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25" tabRatio="894" activeTab="0"/>
  </bookViews>
  <sheets>
    <sheet name="Resumen" sheetId="1" r:id="rId1"/>
    <sheet name="Actividades" sheetId="2" r:id="rId2"/>
    <sheet name="Bienes Fiscalizados" sheetId="3" r:id="rId3"/>
    <sheet name="Codigo insumo producto" sheetId="4" r:id="rId4"/>
    <sheet name="Unidades comerciales" sheetId="5" r:id="rId5"/>
    <sheet name="Unidades Fisicas" sheetId="6" r:id="rId6"/>
    <sheet name="TipoDeDocumento" sheetId="7" r:id="rId7"/>
    <sheet name="Tipo de Producto" sheetId="8" r:id="rId8"/>
    <sheet name="Unidades de Medida" sheetId="9" r:id="rId9"/>
    <sheet name="Zona Especial" sheetId="10" r:id="rId10"/>
    <sheet name="Sub partidas" sheetId="11" r:id="rId11"/>
    <sheet name="Vias De transporte" sheetId="12" r:id="rId12"/>
  </sheets>
  <definedNames/>
  <calcPr fullCalcOnLoad="1"/>
</workbook>
</file>

<file path=xl/sharedStrings.xml><?xml version="1.0" encoding="utf-8"?>
<sst xmlns="http://schemas.openxmlformats.org/spreadsheetml/2006/main" count="2269" uniqueCount="1065">
  <si>
    <t xml:space="preserve">Código </t>
  </si>
  <si>
    <t xml:space="preserve">Descripción </t>
  </si>
  <si>
    <t>DOCENA POR 10**6</t>
  </si>
  <si>
    <t>12U</t>
  </si>
  <si>
    <t>DOCENA</t>
  </si>
  <si>
    <t>2U</t>
  </si>
  <si>
    <t>PAR</t>
  </si>
  <si>
    <t>2U6</t>
  </si>
  <si>
    <t>PAR POR 10**6</t>
  </si>
  <si>
    <t>BAL</t>
  </si>
  <si>
    <t>BALDE</t>
  </si>
  <si>
    <t>BLS</t>
  </si>
  <si>
    <t>BOLSA</t>
  </si>
  <si>
    <t>BOB</t>
  </si>
  <si>
    <t>BOBINAS</t>
  </si>
  <si>
    <t>BOT</t>
  </si>
  <si>
    <t>BOTELLAS</t>
  </si>
  <si>
    <t>BRR</t>
  </si>
  <si>
    <t>BARRILES</t>
  </si>
  <si>
    <t>CAJ</t>
  </si>
  <si>
    <t>CAJA</t>
  </si>
  <si>
    <t>CIL</t>
  </si>
  <si>
    <t>CILINDRO</t>
  </si>
  <si>
    <t>CM</t>
  </si>
  <si>
    <t>CENTIMETRO LINEAL</t>
  </si>
  <si>
    <t>CM2</t>
  </si>
  <si>
    <t>CENTIMETRO CUADRADO</t>
  </si>
  <si>
    <t>CM3</t>
  </si>
  <si>
    <t>CENTIMETRO CUBICO</t>
  </si>
  <si>
    <t>CON</t>
  </si>
  <si>
    <t>CONOS</t>
  </si>
  <si>
    <t>CRT</t>
  </si>
  <si>
    <t>CARTONES</t>
  </si>
  <si>
    <t>FDO</t>
  </si>
  <si>
    <t>FARDO</t>
  </si>
  <si>
    <t>FRC</t>
  </si>
  <si>
    <t>FRASCOS</t>
  </si>
  <si>
    <t>GAL</t>
  </si>
  <si>
    <t>US GALON</t>
  </si>
  <si>
    <t>GLE</t>
  </si>
  <si>
    <t>GALON INGLES (4,545956L)</t>
  </si>
  <si>
    <t>GR</t>
  </si>
  <si>
    <t>GRAMO</t>
  </si>
  <si>
    <t>GRU</t>
  </si>
  <si>
    <t>GRUESA</t>
  </si>
  <si>
    <t>HL</t>
  </si>
  <si>
    <t>HECTOLITRO</t>
  </si>
  <si>
    <t>HOJ</t>
  </si>
  <si>
    <t>HOJA</t>
  </si>
  <si>
    <t>JGS</t>
  </si>
  <si>
    <t>JUEGO</t>
  </si>
  <si>
    <t>KG</t>
  </si>
  <si>
    <t>KILOGRAMO</t>
  </si>
  <si>
    <t>KG3</t>
  </si>
  <si>
    <t>KILOGRAMO POR 10**3 (TM)</t>
  </si>
  <si>
    <t>KG6</t>
  </si>
  <si>
    <t>KILOGRAMO POR 10**6</t>
  </si>
  <si>
    <t>KGA</t>
  </si>
  <si>
    <t>KILOGRAMO INGREDIENTE ACTIVO</t>
  </si>
  <si>
    <t>KI</t>
  </si>
  <si>
    <t>QUILATE</t>
  </si>
  <si>
    <t>KI6</t>
  </si>
  <si>
    <t>QUILATE 10**6</t>
  </si>
  <si>
    <t>KIT</t>
  </si>
  <si>
    <t>KL6</t>
  </si>
  <si>
    <t>KILOS X 10 EXP - 6 (MG)</t>
  </si>
  <si>
    <t>KL9</t>
  </si>
  <si>
    <t>KILOS X 10 EXP -9</t>
  </si>
  <si>
    <t>KM</t>
  </si>
  <si>
    <t>KILOMETRO</t>
  </si>
  <si>
    <t>KW3</t>
  </si>
  <si>
    <t>KILOVATIO HORA POR 10**3 (1000KWH)</t>
  </si>
  <si>
    <t>KW6</t>
  </si>
  <si>
    <t>KILOVATIO HORA POR 10**6</t>
  </si>
  <si>
    <t>KWH</t>
  </si>
  <si>
    <t>KILOVATIO HORA</t>
  </si>
  <si>
    <t>L</t>
  </si>
  <si>
    <t>LITRO</t>
  </si>
  <si>
    <t>L 6</t>
  </si>
  <si>
    <t>LITRO POR 10**6</t>
  </si>
  <si>
    <t>LAT</t>
  </si>
  <si>
    <t>LATAS</t>
  </si>
  <si>
    <t>LB</t>
  </si>
  <si>
    <t>LIBRAS</t>
  </si>
  <si>
    <t>M</t>
  </si>
  <si>
    <t>METRO</t>
  </si>
  <si>
    <t>M 6</t>
  </si>
  <si>
    <t>METRO POR 10**6</t>
  </si>
  <si>
    <t>M2</t>
  </si>
  <si>
    <t>METRO CUADRADO</t>
  </si>
  <si>
    <t>M26</t>
  </si>
  <si>
    <t>METRO CUADRADO POR 10**6</t>
  </si>
  <si>
    <t>M3</t>
  </si>
  <si>
    <t>METRO CUBICO</t>
  </si>
  <si>
    <t>M36</t>
  </si>
  <si>
    <t>METRO CUBICO POR 10**6</t>
  </si>
  <si>
    <t>MGA</t>
  </si>
  <si>
    <t>MILIGRAMO ACTIVO</t>
  </si>
  <si>
    <t>MGR</t>
  </si>
  <si>
    <t>MILIGRAMOS</t>
  </si>
  <si>
    <t>ML</t>
  </si>
  <si>
    <t>MILILITRO</t>
  </si>
  <si>
    <t>MLL</t>
  </si>
  <si>
    <t>MILLARES</t>
  </si>
  <si>
    <t>MM</t>
  </si>
  <si>
    <t>MILIMETRO</t>
  </si>
  <si>
    <t>MM2</t>
  </si>
  <si>
    <t>MILIMETRO CUADRADO</t>
  </si>
  <si>
    <t>MM3</t>
  </si>
  <si>
    <t>MILIMETRO CUBICO</t>
  </si>
  <si>
    <t>MU</t>
  </si>
  <si>
    <t>MUESTRAS</t>
  </si>
  <si>
    <t>MWH</t>
  </si>
  <si>
    <t>MEGAWATT HORA</t>
  </si>
  <si>
    <t>OZ</t>
  </si>
  <si>
    <t>ONZAS</t>
  </si>
  <si>
    <t>PAI</t>
  </si>
  <si>
    <t>PAILAS</t>
  </si>
  <si>
    <t>PAL</t>
  </si>
  <si>
    <t>PALETAS</t>
  </si>
  <si>
    <t>PAQ</t>
  </si>
  <si>
    <t>PAQUETE</t>
  </si>
  <si>
    <t>PL</t>
  </si>
  <si>
    <t>PLACAS</t>
  </si>
  <si>
    <t>PLC</t>
  </si>
  <si>
    <t>PLANCHAS</t>
  </si>
  <si>
    <t>PLG</t>
  </si>
  <si>
    <t>PLIEGO</t>
  </si>
  <si>
    <t>PS</t>
  </si>
  <si>
    <t>PIES</t>
  </si>
  <si>
    <t>PS2</t>
  </si>
  <si>
    <t>PIES CUADRADOS</t>
  </si>
  <si>
    <t>PS3</t>
  </si>
  <si>
    <t>PIES CUBICOS</t>
  </si>
  <si>
    <t>PST</t>
  </si>
  <si>
    <t>PIES TABLARES(MADERA)</t>
  </si>
  <si>
    <t>PUL</t>
  </si>
  <si>
    <t>PULGADAS</t>
  </si>
  <si>
    <t>PZA</t>
  </si>
  <si>
    <t>PIEZAS</t>
  </si>
  <si>
    <t>QQ</t>
  </si>
  <si>
    <t>QUINTAL METRICO (100 KG)</t>
  </si>
  <si>
    <t>QUT</t>
  </si>
  <si>
    <t>QUINTAL USA (100 LB)</t>
  </si>
  <si>
    <t>RAM</t>
  </si>
  <si>
    <t>RAMOS</t>
  </si>
  <si>
    <t>RES</t>
  </si>
  <si>
    <t>RESMA</t>
  </si>
  <si>
    <t>ROL</t>
  </si>
  <si>
    <t>ROLLOS</t>
  </si>
  <si>
    <t>SAC</t>
  </si>
  <si>
    <t>SACO</t>
  </si>
  <si>
    <t>SET</t>
  </si>
  <si>
    <t>TAM</t>
  </si>
  <si>
    <t>TAMBOR</t>
  </si>
  <si>
    <t>TC</t>
  </si>
  <si>
    <t>TONELADA CORTA</t>
  </si>
  <si>
    <t>TCS</t>
  </si>
  <si>
    <t>TONELADA CORTA SECA</t>
  </si>
  <si>
    <t>TIR</t>
  </si>
  <si>
    <t>TIRAS</t>
  </si>
  <si>
    <t>TL</t>
  </si>
  <si>
    <t>TONELADA LARGA</t>
  </si>
  <si>
    <t>TLS</t>
  </si>
  <si>
    <t>TONELADA LARGA SECA</t>
  </si>
  <si>
    <t>TM</t>
  </si>
  <si>
    <t>TONELADAS</t>
  </si>
  <si>
    <t>TM3</t>
  </si>
  <si>
    <t>TONELADA CUBICA</t>
  </si>
  <si>
    <t>TMS</t>
  </si>
  <si>
    <t>TONELADA METRICA SECA</t>
  </si>
  <si>
    <t>TUB</t>
  </si>
  <si>
    <t>TUBOS</t>
  </si>
  <si>
    <t>U</t>
  </si>
  <si>
    <t>UNIDAD</t>
  </si>
  <si>
    <t>U 3</t>
  </si>
  <si>
    <t>UNIDAD POR 10**3</t>
  </si>
  <si>
    <t>U 6</t>
  </si>
  <si>
    <t>UNIDAD PO 10**6</t>
  </si>
  <si>
    <t>U2</t>
  </si>
  <si>
    <t>CIENTO DE UNIDADES</t>
  </si>
  <si>
    <t>U6</t>
  </si>
  <si>
    <t>MILLON DE UNIDADES</t>
  </si>
  <si>
    <t>YD</t>
  </si>
  <si>
    <t>YARDA</t>
  </si>
  <si>
    <t>YD2</t>
  </si>
  <si>
    <t>YARDA CUADRADA</t>
  </si>
  <si>
    <t>REFERENCIA</t>
  </si>
  <si>
    <t>AE</t>
  </si>
  <si>
    <t>AEROSOL</t>
  </si>
  <si>
    <t>UNIDADES FISICAS</t>
  </si>
  <si>
    <t>AM</t>
  </si>
  <si>
    <t>AMPOULE, NON-PROTECTED</t>
  </si>
  <si>
    <t>AP</t>
  </si>
  <si>
    <t>AMPOULE, PROTECTED</t>
  </si>
  <si>
    <t>AT</t>
  </si>
  <si>
    <t>ATOMIZER</t>
  </si>
  <si>
    <t>ATD</t>
  </si>
  <si>
    <t>ATADOS</t>
  </si>
  <si>
    <t>BA</t>
  </si>
  <si>
    <t>BARREL</t>
  </si>
  <si>
    <t>BALAS</t>
  </si>
  <si>
    <t>BB</t>
  </si>
  <si>
    <t>BOBBIN</t>
  </si>
  <si>
    <t>BC</t>
  </si>
  <si>
    <t>BOTTLECRATE, BOTTLERACK</t>
  </si>
  <si>
    <t>BD</t>
  </si>
  <si>
    <t>BOARD</t>
  </si>
  <si>
    <t>BE</t>
  </si>
  <si>
    <t>BUNDLE</t>
  </si>
  <si>
    <t>BF</t>
  </si>
  <si>
    <t>BALLOON, NON-PROTECTED</t>
  </si>
  <si>
    <t>BG</t>
  </si>
  <si>
    <t>BAG</t>
  </si>
  <si>
    <t>BH</t>
  </si>
  <si>
    <t>BUNCH</t>
  </si>
  <si>
    <t>BI</t>
  </si>
  <si>
    <t>BIN</t>
  </si>
  <si>
    <t>BID</t>
  </si>
  <si>
    <t>BIDONES</t>
  </si>
  <si>
    <t>BJ</t>
  </si>
  <si>
    <t>BUCKET</t>
  </si>
  <si>
    <t>BK</t>
  </si>
  <si>
    <t>BASKET</t>
  </si>
  <si>
    <t>BL</t>
  </si>
  <si>
    <t>BALE, COMPRESSED</t>
  </si>
  <si>
    <t>BLL</t>
  </si>
  <si>
    <t>BULLET</t>
  </si>
  <si>
    <t>BOLSAS</t>
  </si>
  <si>
    <t>BN</t>
  </si>
  <si>
    <t>BALE, NON-COMPRESSED</t>
  </si>
  <si>
    <t>BO</t>
  </si>
  <si>
    <t>BOTTLE, NON-PROTECTED, CYLINDRICAL</t>
  </si>
  <si>
    <t>BP</t>
  </si>
  <si>
    <t>BALLOON, PROTECTED</t>
  </si>
  <si>
    <t>BQ</t>
  </si>
  <si>
    <t>BOTTLE, PROTECTED CYLINDRICAL</t>
  </si>
  <si>
    <t>BR</t>
  </si>
  <si>
    <t>BAR</t>
  </si>
  <si>
    <t>BS</t>
  </si>
  <si>
    <t>BOTTLE, NON-PROTECTED, BULBOUS</t>
  </si>
  <si>
    <t>BT</t>
  </si>
  <si>
    <t>BOLT</t>
  </si>
  <si>
    <t>BU</t>
  </si>
  <si>
    <t>BUTT</t>
  </si>
  <si>
    <t>BUL</t>
  </si>
  <si>
    <t>BULTOS</t>
  </si>
  <si>
    <t>BV</t>
  </si>
  <si>
    <t>BOTTLE, PROTECTED BULBOUS</t>
  </si>
  <si>
    <t>BX</t>
  </si>
  <si>
    <t>BOX</t>
  </si>
  <si>
    <t>BY</t>
  </si>
  <si>
    <t>BOARD, IN BUNDLE/BUNCH/TRUSS</t>
  </si>
  <si>
    <t>BZ</t>
  </si>
  <si>
    <t>BARS, IN BUNDLE/BUNCH/TRUSS</t>
  </si>
  <si>
    <t>CA</t>
  </si>
  <si>
    <t>CAN, RECTANGULAR</t>
  </si>
  <si>
    <t>CAJAS</t>
  </si>
  <si>
    <t>CB</t>
  </si>
  <si>
    <t>BEER CRATE</t>
  </si>
  <si>
    <t>CC</t>
  </si>
  <si>
    <t>CHURN</t>
  </si>
  <si>
    <t>CE</t>
  </si>
  <si>
    <t>CREEL</t>
  </si>
  <si>
    <t>CF</t>
  </si>
  <si>
    <t>COFFER</t>
  </si>
  <si>
    <t>CG</t>
  </si>
  <si>
    <t>CAGE</t>
  </si>
  <si>
    <t>CH</t>
  </si>
  <si>
    <t>CHEST</t>
  </si>
  <si>
    <t>CI</t>
  </si>
  <si>
    <t>CANISTER</t>
  </si>
  <si>
    <t>CJ</t>
  </si>
  <si>
    <t>COFFIN</t>
  </si>
  <si>
    <t>CK</t>
  </si>
  <si>
    <t>CASK</t>
  </si>
  <si>
    <t>CKD</t>
  </si>
  <si>
    <t>COMPLETELY KNOCKDOWN</t>
  </si>
  <si>
    <t>CL</t>
  </si>
  <si>
    <t>COIL</t>
  </si>
  <si>
    <t>CNT</t>
  </si>
  <si>
    <t>CIENTOS</t>
  </si>
  <si>
    <t>CO</t>
  </si>
  <si>
    <t>CARBOY, NON-PROTECTED</t>
  </si>
  <si>
    <t>CP</t>
  </si>
  <si>
    <t>CARBOY, PROTECTED</t>
  </si>
  <si>
    <t>CR</t>
  </si>
  <si>
    <t>CRATE</t>
  </si>
  <si>
    <t>CS</t>
  </si>
  <si>
    <t>CASE</t>
  </si>
  <si>
    <t>CT</t>
  </si>
  <si>
    <t>CARTON</t>
  </si>
  <si>
    <t>CTN</t>
  </si>
  <si>
    <t>CONTENEDOR</t>
  </si>
  <si>
    <t>CU</t>
  </si>
  <si>
    <t>CUP</t>
  </si>
  <si>
    <t>CUB</t>
  </si>
  <si>
    <t>CUBETA</t>
  </si>
  <si>
    <t>CUN</t>
  </si>
  <si>
    <t>CUYETES</t>
  </si>
  <si>
    <t>CV</t>
  </si>
  <si>
    <t>COVER</t>
  </si>
  <si>
    <t>CX</t>
  </si>
  <si>
    <t>CAN, CYLINDRICAL</t>
  </si>
  <si>
    <t>CY</t>
  </si>
  <si>
    <t>CYLINDER</t>
  </si>
  <si>
    <t>CZ</t>
  </si>
  <si>
    <t>CANVAS</t>
  </si>
  <si>
    <t>DJ</t>
  </si>
  <si>
    <t>DEMIJOHN, NON-PROTECTED</t>
  </si>
  <si>
    <t>DOC</t>
  </si>
  <si>
    <t>DP</t>
  </si>
  <si>
    <t>DEMIJOHN, PROTECTED</t>
  </si>
  <si>
    <t>DPA</t>
  </si>
  <si>
    <t>DOCENA DE PARES</t>
  </si>
  <si>
    <t>DR</t>
  </si>
  <si>
    <t>DRUM</t>
  </si>
  <si>
    <t>EN</t>
  </si>
  <si>
    <t>ENVELOPE</t>
  </si>
  <si>
    <t>ENG</t>
  </si>
  <si>
    <t>ENGRADADOS</t>
  </si>
  <si>
    <t>ERJ</t>
  </si>
  <si>
    <t>ENREJADOS</t>
  </si>
  <si>
    <t>ESQ</t>
  </si>
  <si>
    <t>ESQUELETOS</t>
  </si>
  <si>
    <t>EST</t>
  </si>
  <si>
    <t>ESTIBAS</t>
  </si>
  <si>
    <t>FAR</t>
  </si>
  <si>
    <t>FARDOS</t>
  </si>
  <si>
    <t>FC</t>
  </si>
  <si>
    <t>FRUIT CRATE</t>
  </si>
  <si>
    <t>FD</t>
  </si>
  <si>
    <t>FRAMED CRATE</t>
  </si>
  <si>
    <t>FI</t>
  </si>
  <si>
    <t>FIRKIN</t>
  </si>
  <si>
    <t>FL</t>
  </si>
  <si>
    <t>FLASK</t>
  </si>
  <si>
    <t>FO</t>
  </si>
  <si>
    <t>FOOTLOCKER</t>
  </si>
  <si>
    <t>FP</t>
  </si>
  <si>
    <t>FILMPACK</t>
  </si>
  <si>
    <t>FR</t>
  </si>
  <si>
    <t>FRAME</t>
  </si>
  <si>
    <t>GB</t>
  </si>
  <si>
    <t>GAS BOTTLE</t>
  </si>
  <si>
    <t>GI</t>
  </si>
  <si>
    <t>GIRDER</t>
  </si>
  <si>
    <t>G</t>
  </si>
  <si>
    <t>GRUESAS</t>
  </si>
  <si>
    <t>GZ</t>
  </si>
  <si>
    <t>GIRDERS, IN BUNDLE/BUNCH/TRUSS</t>
  </si>
  <si>
    <t>HG</t>
  </si>
  <si>
    <t>HOGSHEAD</t>
  </si>
  <si>
    <t>HOJAS</t>
  </si>
  <si>
    <t>HR</t>
  </si>
  <si>
    <t>HAMPER</t>
  </si>
  <si>
    <t>HUA</t>
  </si>
  <si>
    <t>HUACALES</t>
  </si>
  <si>
    <t>IN</t>
  </si>
  <si>
    <t>INGOT</t>
  </si>
  <si>
    <t>IZ</t>
  </si>
  <si>
    <t>INGOTS, IN BUNDLE/BUNCH/TRUSS</t>
  </si>
  <si>
    <t>JAB</t>
  </si>
  <si>
    <t>JABAS</t>
  </si>
  <si>
    <t>JC</t>
  </si>
  <si>
    <t>JERRICAN, RECTANGULAR</t>
  </si>
  <si>
    <t>JG</t>
  </si>
  <si>
    <t>JUG</t>
  </si>
  <si>
    <t>JUEGO DE PIEZAS</t>
  </si>
  <si>
    <t>JR</t>
  </si>
  <si>
    <t>JAR</t>
  </si>
  <si>
    <t>JT</t>
  </si>
  <si>
    <t>JUTEBAG</t>
  </si>
  <si>
    <t>JY</t>
  </si>
  <si>
    <t>JERRICAN, CYLINDRICAL</t>
  </si>
  <si>
    <t>KLW</t>
  </si>
  <si>
    <t>KILOWATTS</t>
  </si>
  <si>
    <t>KILOMETROS</t>
  </si>
  <si>
    <t>LBS</t>
  </si>
  <si>
    <t>LG</t>
  </si>
  <si>
    <t>LOG</t>
  </si>
  <si>
    <t>LOT</t>
  </si>
  <si>
    <t>LOTES</t>
  </si>
  <si>
    <t>LZ</t>
  </si>
  <si>
    <t>LOGS, IN BUNDLE/BUNCH/TRUSS</t>
  </si>
  <si>
    <t>METROS</t>
  </si>
  <si>
    <t>MB</t>
  </si>
  <si>
    <t>MULTIPLY BAG</t>
  </si>
  <si>
    <t>MC</t>
  </si>
  <si>
    <t>MILK CRATE</t>
  </si>
  <si>
    <t>MS</t>
  </si>
  <si>
    <t>MULTIWALL SACK</t>
  </si>
  <si>
    <t>MT</t>
  </si>
  <si>
    <t>MAT</t>
  </si>
  <si>
    <t>MT2</t>
  </si>
  <si>
    <t>METROS CUADRADOS</t>
  </si>
  <si>
    <t>MT3</t>
  </si>
  <si>
    <t>METROS CUBICOS</t>
  </si>
  <si>
    <t>MTS</t>
  </si>
  <si>
    <t>METROS LINEALES</t>
  </si>
  <si>
    <t>MX</t>
  </si>
  <si>
    <t>MATCH BOX</t>
  </si>
  <si>
    <t>NE</t>
  </si>
  <si>
    <t>UNPACKED OR UNPACKAGED</t>
  </si>
  <si>
    <t>NS</t>
  </si>
  <si>
    <t>NEST</t>
  </si>
  <si>
    <t>NT</t>
  </si>
  <si>
    <t>NET</t>
  </si>
  <si>
    <t>ONZ</t>
  </si>
  <si>
    <t>PA</t>
  </si>
  <si>
    <t>PACKET</t>
  </si>
  <si>
    <t>PARES</t>
  </si>
  <si>
    <t>PC</t>
  </si>
  <si>
    <t>PARCEL</t>
  </si>
  <si>
    <t>PCH</t>
  </si>
  <si>
    <t>PG</t>
  </si>
  <si>
    <t>PLATE</t>
  </si>
  <si>
    <t>PG2</t>
  </si>
  <si>
    <t>PULGADAS CUADRADAS</t>
  </si>
  <si>
    <t>PGS</t>
  </si>
  <si>
    <t>PH</t>
  </si>
  <si>
    <t>PITCHER</t>
  </si>
  <si>
    <t>PI</t>
  </si>
  <si>
    <t>PIPE</t>
  </si>
  <si>
    <t>PIE</t>
  </si>
  <si>
    <t>PK</t>
  </si>
  <si>
    <t>PACKAGE</t>
  </si>
  <si>
    <t>PAIL</t>
  </si>
  <si>
    <t>PN</t>
  </si>
  <si>
    <t>PLANK</t>
  </si>
  <si>
    <t>PO</t>
  </si>
  <si>
    <t>POUCH</t>
  </si>
  <si>
    <t>PQT</t>
  </si>
  <si>
    <t>PAQUETES</t>
  </si>
  <si>
    <t>PT</t>
  </si>
  <si>
    <t>POT</t>
  </si>
  <si>
    <t>PTE</t>
  </si>
  <si>
    <t>POTES</t>
  </si>
  <si>
    <t>PTF</t>
  </si>
  <si>
    <t>PLATAFORMAS</t>
  </si>
  <si>
    <t>PU</t>
  </si>
  <si>
    <t>TRAY</t>
  </si>
  <si>
    <t>PY</t>
  </si>
  <si>
    <t>PLATES, IN BUNDLE/BUNCH/TRUSS</t>
  </si>
  <si>
    <t>PZ</t>
  </si>
  <si>
    <t>PIPES, IN BUNDLE/BUNCH/TRUSS</t>
  </si>
  <si>
    <t>PZS</t>
  </si>
  <si>
    <t>QLT</t>
  </si>
  <si>
    <t>QUILATES</t>
  </si>
  <si>
    <t>RD</t>
  </si>
  <si>
    <t>ROD</t>
  </si>
  <si>
    <t>RG</t>
  </si>
  <si>
    <t>RING</t>
  </si>
  <si>
    <t>RL</t>
  </si>
  <si>
    <t>REEL</t>
  </si>
  <si>
    <t>RLL</t>
  </si>
  <si>
    <t>RO</t>
  </si>
  <si>
    <t>ROLL</t>
  </si>
  <si>
    <t>RT</t>
  </si>
  <si>
    <t>REDNET</t>
  </si>
  <si>
    <t>RZ</t>
  </si>
  <si>
    <t>RODS, IN BUNDLE/BUNCH/TRUSS</t>
  </si>
  <si>
    <t>SA</t>
  </si>
  <si>
    <t>SACK</t>
  </si>
  <si>
    <t>SACOS</t>
  </si>
  <si>
    <t>SC</t>
  </si>
  <si>
    <t>SHALLOW CRATE</t>
  </si>
  <si>
    <t>SD</t>
  </si>
  <si>
    <t>SPINDLE</t>
  </si>
  <si>
    <t>SE</t>
  </si>
  <si>
    <t>SEA-CHEST</t>
  </si>
  <si>
    <t>SH</t>
  </si>
  <si>
    <t>SACHET</t>
  </si>
  <si>
    <t>SK</t>
  </si>
  <si>
    <t>SKELETON CASE</t>
  </si>
  <si>
    <t>SKI</t>
  </si>
  <si>
    <t>SKIDS</t>
  </si>
  <si>
    <t>SL</t>
  </si>
  <si>
    <t>SLIPSHEET</t>
  </si>
  <si>
    <t>SM</t>
  </si>
  <si>
    <t>SHEETMETAL</t>
  </si>
  <si>
    <t>ST</t>
  </si>
  <si>
    <t>SHEET</t>
  </si>
  <si>
    <t>SU</t>
  </si>
  <si>
    <t>SUITCASE</t>
  </si>
  <si>
    <t>SW</t>
  </si>
  <si>
    <t>SHRINKWRAPPED</t>
  </si>
  <si>
    <t>SZ</t>
  </si>
  <si>
    <t>SHEETS, IN BUNDLE/BUNCH/TRUSS</t>
  </si>
  <si>
    <t>TAMBORES</t>
  </si>
  <si>
    <t>TB</t>
  </si>
  <si>
    <t>TEA-CHEST</t>
  </si>
  <si>
    <t>TD</t>
  </si>
  <si>
    <t>COLLAPSIBLE TUBE</t>
  </si>
  <si>
    <t>TK</t>
  </si>
  <si>
    <t>TANK, RECTANGULAR</t>
  </si>
  <si>
    <t>TN</t>
  </si>
  <si>
    <t>TIN</t>
  </si>
  <si>
    <t>TNM</t>
  </si>
  <si>
    <t>TONELADAS METRICAS</t>
  </si>
  <si>
    <t>TO</t>
  </si>
  <si>
    <t>TUN</t>
  </si>
  <si>
    <t>TR</t>
  </si>
  <si>
    <t>TRUNK</t>
  </si>
  <si>
    <t>TS</t>
  </si>
  <si>
    <t>TRUSS</t>
  </si>
  <si>
    <t>TU</t>
  </si>
  <si>
    <t>TUBE</t>
  </si>
  <si>
    <t>TY</t>
  </si>
  <si>
    <t>TANK, CYLINDRICAL</t>
  </si>
  <si>
    <t>TZ</t>
  </si>
  <si>
    <t>TUBES, IN BUNDLE/BUNCH/TRUSS</t>
  </si>
  <si>
    <t>UNI</t>
  </si>
  <si>
    <t>UNIDADES</t>
  </si>
  <si>
    <t>VA</t>
  </si>
  <si>
    <t>VAT</t>
  </si>
  <si>
    <t>VEI</t>
  </si>
  <si>
    <t>VEHICULO</t>
  </si>
  <si>
    <t>VG</t>
  </si>
  <si>
    <r>
      <t>BULK, GAS (AT 1031 MBAR AND 15</t>
    </r>
    <r>
      <rPr>
        <sz val="11"/>
        <color indexed="8"/>
        <rFont val="MS Gothic"/>
        <family val="3"/>
      </rPr>
      <t>ﾘ</t>
    </r>
    <r>
      <rPr>
        <sz val="11"/>
        <color indexed="8"/>
        <rFont val="Calibri"/>
        <family val="2"/>
      </rPr>
      <t>C)</t>
    </r>
  </si>
  <si>
    <t>VI</t>
  </si>
  <si>
    <t>VIAL</t>
  </si>
  <si>
    <t>VL</t>
  </si>
  <si>
    <t>BULK, LIQUID</t>
  </si>
  <si>
    <t>VO</t>
  </si>
  <si>
    <t>BULK, SOLID, LARGE PARTICLES ("NODULES")</t>
  </si>
  <si>
    <t>VP</t>
  </si>
  <si>
    <t>VACUUM-PACKED</t>
  </si>
  <si>
    <t>VQ</t>
  </si>
  <si>
    <t>BULK, LIQUEFIED GAS (AT ABNORMAL TEMPERATURE/PRESSURE)</t>
  </si>
  <si>
    <t>VR</t>
  </si>
  <si>
    <t>BULK, SOLID, GRANULAR PARTICLES ("GRAINS")</t>
  </si>
  <si>
    <t>VY</t>
  </si>
  <si>
    <t>BULK, SOLID, FINE PARTICLES ("POWDERS")</t>
  </si>
  <si>
    <t>WAT</t>
  </si>
  <si>
    <t>WATT</t>
  </si>
  <si>
    <t>WB</t>
  </si>
  <si>
    <t>WICKERBOTTLE</t>
  </si>
  <si>
    <t>YRD</t>
  </si>
  <si>
    <t>YARDAS</t>
  </si>
  <si>
    <t xml:space="preserve">M </t>
  </si>
  <si>
    <t xml:space="preserve">METRO </t>
  </si>
  <si>
    <t>INSUMO PRODUCTO</t>
  </si>
  <si>
    <t xml:space="preserve">M2 </t>
  </si>
  <si>
    <t xml:space="preserve">METRO CUADRADO </t>
  </si>
  <si>
    <t xml:space="preserve">CM2 </t>
  </si>
  <si>
    <t xml:space="preserve">CENTÍMETRO CUADRADO </t>
  </si>
  <si>
    <t xml:space="preserve">M3 </t>
  </si>
  <si>
    <t xml:space="preserve">METRO CÚBICO </t>
  </si>
  <si>
    <t xml:space="preserve">L </t>
  </si>
  <si>
    <t xml:space="preserve">LITRO </t>
  </si>
  <si>
    <t xml:space="preserve">KW6 </t>
  </si>
  <si>
    <t xml:space="preserve">KILOVATIO HORA </t>
  </si>
  <si>
    <t xml:space="preserve">U </t>
  </si>
  <si>
    <t xml:space="preserve">UNIDAD </t>
  </si>
  <si>
    <t xml:space="preserve">2U </t>
  </si>
  <si>
    <t xml:space="preserve">PAR </t>
  </si>
  <si>
    <t xml:space="preserve">12U </t>
  </si>
  <si>
    <t xml:space="preserve">DOCENA </t>
  </si>
  <si>
    <t xml:space="preserve">KI </t>
  </si>
  <si>
    <t xml:space="preserve">QUILATE </t>
  </si>
  <si>
    <t xml:space="preserve">KG </t>
  </si>
  <si>
    <t xml:space="preserve">KILOGRAMO </t>
  </si>
  <si>
    <t xml:space="preserve">G </t>
  </si>
  <si>
    <t xml:space="preserve">GRAMO </t>
  </si>
  <si>
    <t>CODIGO DE BIEN FISCALIZADO</t>
  </si>
  <si>
    <t>DESCRIPCION DEL BIEN FISCALIZADO</t>
  </si>
  <si>
    <t>DESCRIPCION DEL PRODUCTO SEGÚN ARANCEL</t>
  </si>
  <si>
    <t>ACETONA</t>
  </si>
  <si>
    <t>Acetona</t>
  </si>
  <si>
    <t>ACETATO DE ETILO</t>
  </si>
  <si>
    <t>Acetato de Etilo</t>
  </si>
  <si>
    <t>ACIDO SULFURICO</t>
  </si>
  <si>
    <t>Ácido sulfúrico fumante (oleum)</t>
  </si>
  <si>
    <t>Ácido sulfúrico</t>
  </si>
  <si>
    <t>ACIDO CLORHIDRICO</t>
  </si>
  <si>
    <t>ACIDO NITRICO</t>
  </si>
  <si>
    <t>Ácido Nítrico</t>
  </si>
  <si>
    <t>AMONIACO</t>
  </si>
  <si>
    <t>Amoniaco anhidro</t>
  </si>
  <si>
    <t>Amoniaco en disolución acuosa</t>
  </si>
  <si>
    <t>ANHIDRIDO ACETICO</t>
  </si>
  <si>
    <t>Anhídrido Acético</t>
  </si>
  <si>
    <t>BENCENO</t>
  </si>
  <si>
    <t>CARBONATO DE SODIO</t>
  </si>
  <si>
    <t>CARBONATO DE POTASIO</t>
  </si>
  <si>
    <t>Carbonato de potasio</t>
  </si>
  <si>
    <t>CLORURO DE AMONIO</t>
  </si>
  <si>
    <t>Cloruro de amonio</t>
  </si>
  <si>
    <t>ETER ETILICO</t>
  </si>
  <si>
    <t>Éter Etílico</t>
  </si>
  <si>
    <t>HEXANO</t>
  </si>
  <si>
    <t>HIDROXIDO DE CALCIO</t>
  </si>
  <si>
    <t>Óxido e hidróxido de calcio</t>
  </si>
  <si>
    <t>HIPOCLORITO DE SODIO</t>
  </si>
  <si>
    <t>METIL ETIL CETONA</t>
  </si>
  <si>
    <t>PERMANGANATO DE POTASIO</t>
  </si>
  <si>
    <t>SULFATO DE SODIO</t>
  </si>
  <si>
    <t>TOLUENO</t>
  </si>
  <si>
    <t>METIL ISOBUTIL CETONA</t>
  </si>
  <si>
    <t>Metil Isobutil Cetona</t>
  </si>
  <si>
    <t>XILENO</t>
  </si>
  <si>
    <t>Mezclas de isómeros del xileno</t>
  </si>
  <si>
    <t>OXIDO DE CALCIO</t>
  </si>
  <si>
    <t>Cal viva (Oxido de calcio)</t>
  </si>
  <si>
    <t>Cal apagada</t>
  </si>
  <si>
    <t>Cal hidráulica</t>
  </si>
  <si>
    <t xml:space="preserve">PIPERONAL </t>
  </si>
  <si>
    <t>Piperonal</t>
  </si>
  <si>
    <t>SAFROL</t>
  </si>
  <si>
    <t>Safrol</t>
  </si>
  <si>
    <t>ISOSAFROL</t>
  </si>
  <si>
    <t>Isosafrol</t>
  </si>
  <si>
    <t>ACIDO ANTRANILICO</t>
  </si>
  <si>
    <t>Ácido antranílico</t>
  </si>
  <si>
    <t>QUEROSENE</t>
  </si>
  <si>
    <t>SOLVENTE N° 1</t>
  </si>
  <si>
    <t>SOLVENTE N° 3</t>
  </si>
  <si>
    <t>HIDROCARBURO ALIFATICO LIVIANO (HAL)</t>
  </si>
  <si>
    <t>HIDROCARBURO ACICLICO SATURADO (HAS)</t>
  </si>
  <si>
    <t>KEROSENE DE AVIACION TURBO JET A1 (TURBO A1)</t>
  </si>
  <si>
    <t>KEROSENE DE AVIACION TURBO JP5 (TURBO JP5)</t>
  </si>
  <si>
    <t>DIESEL BX</t>
  </si>
  <si>
    <t>DIESEL BXS50</t>
  </si>
  <si>
    <t>DISOLVENTES</t>
  </si>
  <si>
    <t>MEZCLA FISCALIZADA: ACIDO CLORHIDRICO</t>
  </si>
  <si>
    <t>ITEM</t>
  </si>
  <si>
    <t>TIPO DE BIEN</t>
  </si>
  <si>
    <t>EL BIEN PUEDE ESTAR EN MEZCLA</t>
  </si>
  <si>
    <t>EL BIEN ES UN SOLVENTE</t>
  </si>
  <si>
    <t>BIEN CONSIDERADO PARA USO DOMESTICO</t>
  </si>
  <si>
    <t>1-INSUMO</t>
  </si>
  <si>
    <t>0-NO</t>
  </si>
  <si>
    <t>1-SI</t>
  </si>
  <si>
    <t>KILOGRAMOS</t>
  </si>
  <si>
    <t>2-COMBUSTIBLE</t>
  </si>
  <si>
    <t>GALONES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</si>
  <si>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</si>
  <si>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</si>
  <si>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</si>
  <si>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</si>
  <si>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</si>
  <si>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</si>
  <si>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</si>
  <si>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</si>
  <si>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</si>
  <si>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</si>
  <si>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</si>
  <si>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</si>
  <si>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</si>
  <si>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</si>
  <si>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</si>
  <si>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</si>
  <si>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</si>
  <si>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</si>
  <si>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</si>
  <si>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</si>
  <si>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</si>
  <si>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</si>
  <si>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</si>
  <si>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</si>
  <si>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</si>
  <si>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</si>
  <si>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</si>
  <si>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</si>
  <si>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</si>
  <si>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</si>
  <si>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</si>
  <si>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</si>
  <si>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</si>
  <si>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</si>
  <si>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</si>
  <si>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</si>
  <si>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</si>
  <si>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</si>
  <si>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</si>
  <si>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</si>
  <si>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</si>
  <si>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</si>
  <si>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</si>
  <si>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</si>
  <si>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</si>
  <si>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NOMBRE DEPARTAMENTO</t>
  </si>
  <si>
    <t>NOMBRE PROVINCIA</t>
  </si>
  <si>
    <t>NOMBRE DISTRITO</t>
  </si>
  <si>
    <t>AYACUCHO</t>
  </si>
  <si>
    <t>HUANTA</t>
  </si>
  <si>
    <t>SIVIA</t>
  </si>
  <si>
    <t>LLOCHEGUA</t>
  </si>
  <si>
    <t>LA MAR</t>
  </si>
  <si>
    <t>ANCO</t>
  </si>
  <si>
    <t>AYNA</t>
  </si>
  <si>
    <t>CHUNGUI</t>
  </si>
  <si>
    <t>SANTA ROSA</t>
  </si>
  <si>
    <t>CUSCO</t>
  </si>
  <si>
    <t>JUNIN</t>
  </si>
  <si>
    <t>SATIPO</t>
  </si>
  <si>
    <t>LLAYLLA</t>
  </si>
  <si>
    <t>PANGOA</t>
  </si>
  <si>
    <t>RIO TAMBO</t>
  </si>
  <si>
    <t>HUANUCO</t>
  </si>
  <si>
    <t>HUACAYBAMBA</t>
  </si>
  <si>
    <t>COCHABAMBA</t>
  </si>
  <si>
    <t>HUAMALIES</t>
  </si>
  <si>
    <t>JIRCAN</t>
  </si>
  <si>
    <t>LEONCIO PRADO</t>
  </si>
  <si>
    <t>RUPA-RUPA</t>
  </si>
  <si>
    <t>DANIEL ALOMIA ROBLES</t>
  </si>
  <si>
    <t>JOSE CRESPO Y CASTILLO</t>
  </si>
  <si>
    <t>LUYANDO</t>
  </si>
  <si>
    <t>MARIANO DAMASO BERAUN</t>
  </si>
  <si>
    <t>MARAÑON</t>
  </si>
  <si>
    <t>CHOLON</t>
  </si>
  <si>
    <t>PUERTO INCA</t>
  </si>
  <si>
    <t>CODO DEL POZUZO</t>
  </si>
  <si>
    <t>YUYAPICHIS</t>
  </si>
  <si>
    <t>100905</t>
  </si>
  <si>
    <t>100902</t>
  </si>
  <si>
    <t>100901</t>
  </si>
  <si>
    <t>100702</t>
  </si>
  <si>
    <t>100606</t>
  </si>
  <si>
    <t>100605</t>
  </si>
  <si>
    <t>100604</t>
  </si>
  <si>
    <t>100602</t>
  </si>
  <si>
    <t>100601</t>
  </si>
  <si>
    <t>100505</t>
  </si>
  <si>
    <t>100403</t>
  </si>
  <si>
    <t>120608</t>
  </si>
  <si>
    <t>120604</t>
  </si>
  <si>
    <t>120606</t>
  </si>
  <si>
    <t>120603</t>
  </si>
  <si>
    <t>080910</t>
  </si>
  <si>
    <t>080909</t>
  </si>
  <si>
    <t>080908</t>
  </si>
  <si>
    <t>080907</t>
  </si>
  <si>
    <t>080906</t>
  </si>
  <si>
    <t>080905</t>
  </si>
  <si>
    <t>080904</t>
  </si>
  <si>
    <t>080903</t>
  </si>
  <si>
    <t>080902</t>
  </si>
  <si>
    <t>080901</t>
  </si>
  <si>
    <t>050509</t>
  </si>
  <si>
    <t>050507</t>
  </si>
  <si>
    <t>050505</t>
  </si>
  <si>
    <t>050503</t>
  </si>
  <si>
    <t>050502</t>
  </si>
  <si>
    <t>050408</t>
  </si>
  <si>
    <t>050407</t>
  </si>
  <si>
    <t>Código de tipo de documento</t>
  </si>
  <si>
    <t>Descripción Documento</t>
  </si>
  <si>
    <t>Documento nacional de identidad</t>
  </si>
  <si>
    <t>Pasaporte</t>
  </si>
  <si>
    <t>Carnet de extranjería</t>
  </si>
  <si>
    <t>Marítimo</t>
  </si>
  <si>
    <t>Fluvial</t>
  </si>
  <si>
    <t>Lacustre</t>
  </si>
  <si>
    <t>Aérea</t>
  </si>
  <si>
    <t>Ferroviaria</t>
  </si>
  <si>
    <t>Carretera</t>
  </si>
  <si>
    <t>Codigo</t>
  </si>
  <si>
    <t>Tipo de Producto</t>
  </si>
  <si>
    <t>Insumo</t>
  </si>
  <si>
    <t>Maquinaria</t>
  </si>
  <si>
    <t>Disolvente</t>
  </si>
  <si>
    <t>Mezcla</t>
  </si>
  <si>
    <t>Combustible</t>
  </si>
  <si>
    <t>Código</t>
  </si>
  <si>
    <t>Actividades Detalle</t>
  </si>
  <si>
    <t>Descripción de la Actividad</t>
  </si>
  <si>
    <t>Obtención de bienes fiscalizados a partir de bienes fiscalizados.</t>
  </si>
  <si>
    <t>Obtención de bienes NO fiscalizados a partir de bienes fiscalizados.</t>
  </si>
  <si>
    <t>I04</t>
  </si>
  <si>
    <t>Compra Local</t>
  </si>
  <si>
    <t>Adquisición de bienes fiscalizados dentro del país</t>
  </si>
  <si>
    <t>Venta Local</t>
  </si>
  <si>
    <t>Transferencia del bien fiscalizado dentro del país</t>
  </si>
  <si>
    <t>I06</t>
  </si>
  <si>
    <t>Importación</t>
  </si>
  <si>
    <t>Ingreso a territorio nacional</t>
  </si>
  <si>
    <t>Adquisición de bienes fiscalizados del exterior hacia territorio aduanero bajo cualquier régimen aduanero de ingreso.</t>
  </si>
  <si>
    <t>I07</t>
  </si>
  <si>
    <t>Exportación</t>
  </si>
  <si>
    <t>Salida de territorio nacional</t>
  </si>
  <si>
    <t>Transferencia de bienes fiscalizados fuera de territorio aduanero bajo cualquier régimen aduanero de salida.</t>
  </si>
  <si>
    <t>Almacenamiento</t>
  </si>
  <si>
    <t>Almacenamiento de bienes fiscalizados en locales propios o alquilados. No está referido a la prestación del servicio de almacenamiento a terceros</t>
  </si>
  <si>
    <t>I09</t>
  </si>
  <si>
    <t>Transporte</t>
  </si>
  <si>
    <t>Traslado de bienes fiscalizados en vehículos propios o alquilados. No está referido a la prestación del servicio de transporte a terceros.</t>
  </si>
  <si>
    <t>Servicio de Almacenamiento</t>
  </si>
  <si>
    <t>Prestación del servicio de almacenamiento de bienes fiscalizados a terceros.</t>
  </si>
  <si>
    <t>Servicio de Transporte</t>
  </si>
  <si>
    <t>Prestación del servicio de transporte a terceros para el traslado de bienes fiscalizados. Esta actividad Incluye al tránsito aduanero internacional de mercancías.</t>
  </si>
  <si>
    <t>Código de Actividad</t>
  </si>
  <si>
    <t>Actividades</t>
  </si>
  <si>
    <t>Tabla Parámetros 03:</t>
  </si>
  <si>
    <t>Tabla Parámetros 04:</t>
  </si>
  <si>
    <t>Tabla Parámetros 06:</t>
  </si>
  <si>
    <t>Catálogo de unidades de medida para producto resultante no fiscalizado</t>
  </si>
  <si>
    <t>Tabla Parámetros 07:</t>
  </si>
  <si>
    <t>Tabla Parámetros 08:</t>
  </si>
  <si>
    <t>Tabla Parámetros 09:</t>
  </si>
  <si>
    <t>Catálogo de tipo de documentos</t>
  </si>
  <si>
    <t>Tabla Parámetros 10:</t>
  </si>
  <si>
    <t>Catálogo de tipo de producto</t>
  </si>
  <si>
    <t>Tabla Parámetros 11:</t>
  </si>
  <si>
    <t>Catálogo de unidades de medida de control</t>
  </si>
  <si>
    <t>Tabla Parámetros 13:</t>
  </si>
  <si>
    <t>Tabla Parámetros 14:</t>
  </si>
  <si>
    <t>Tabla Parámetros 15:</t>
  </si>
  <si>
    <t>Catálogo de vías de transporte</t>
  </si>
  <si>
    <t>Tabla Parámetros 03: Catálogo de definición de actividades</t>
  </si>
  <si>
    <t>Ver</t>
  </si>
  <si>
    <t>Tabla Parámetros 04 : Catálogo de bienes fiscalizados</t>
  </si>
  <si>
    <t>Tabla Parámetros 06 : Catálogo de unidades de medida para producto resultante no fiscalizado</t>
  </si>
  <si>
    <t>Descripción</t>
  </si>
  <si>
    <t>Tabla Parámetros 07 : Catálogo de unidades comerciales para presentaciones</t>
  </si>
  <si>
    <t>Tabla Parámetros 08 : Catálogo de unidades físicas para presentaciones</t>
  </si>
  <si>
    <t>Tabla Parámetros 09 : Catálogo de tipo de documentos</t>
  </si>
  <si>
    <t>Tabla Parámetros 10 : Catálogo de tipo de producto</t>
  </si>
  <si>
    <t>Código de la Unidad de Medida de control</t>
  </si>
  <si>
    <t>Descripcion de la unidad de medida de control</t>
  </si>
  <si>
    <t>Tabla Parámetros 11 : Catálogo de unidades de medida de control</t>
  </si>
  <si>
    <t>Regresar</t>
  </si>
  <si>
    <t>ORDEN</t>
  </si>
  <si>
    <t>Tabla Parámetros 13 : Catálogo de código de ubigeos en zona geográfica régimen especial</t>
  </si>
  <si>
    <t>Tabla Parámetros 15 : Catálogo de vías de transporte</t>
  </si>
  <si>
    <t>Código de tipo de vías de transportes</t>
  </si>
  <si>
    <t>Tipo de vías de transportes</t>
  </si>
  <si>
    <t>ACTUAL DENOMINACION DE LA ZONA</t>
  </si>
  <si>
    <t>Ubigeo que conforman la Zona geográfica bajo régimen especial</t>
  </si>
  <si>
    <t>AMPOLLAS</t>
  </si>
  <si>
    <t>(nuevo)</t>
  </si>
  <si>
    <t>CIANURO DE SODIO</t>
  </si>
  <si>
    <t>2-MINERIA</t>
  </si>
  <si>
    <t>CIANURO DE POTASIO</t>
  </si>
  <si>
    <t>MERCURIO</t>
  </si>
  <si>
    <t>046</t>
  </si>
  <si>
    <t>047</t>
  </si>
  <si>
    <t>048</t>
  </si>
  <si>
    <t>Catálogo de unidades comerciales para presentaciones</t>
  </si>
  <si>
    <t>Catálogo de unidades físicas para presentaciones</t>
  </si>
  <si>
    <t>OTROS PRODUCTOS FISCALIZADOS</t>
  </si>
  <si>
    <t>Nitrato de plata que contengan insumos quimicos fiscalizados</t>
  </si>
  <si>
    <t>Pinturas y barnices a base de poliesteres que contengan insumos quimicos fiscalizados en mas del 80% en peso.</t>
  </si>
  <si>
    <t>Pinturas y barnices a base de Polimeros acrilicos y vinilicos que contengan insumos quimicos fiscalizados en mas del 80% en peso.</t>
  </si>
  <si>
    <t>Pinturas y barnices las demas que contengan insumos quimicos fiscalizados en mas del 80% en peso.</t>
  </si>
  <si>
    <t>Tintas negra de imprenta que contengan insumos quimicos fiscalizados en mas del 80% en peso.</t>
  </si>
  <si>
    <t>Las demás tintas de imprenta que contengan insumos quimicos fiscalizados en mas del 80% en peso.</t>
  </si>
  <si>
    <t>Productos de cualquier clase utilizados como colas o adhesivos, acondicionados para la venta al por menor como colas o adhesivos, de peso neto inferior o igual a 1 kg que contengan insumos quimicos fiscalizados en mas del 80% en peso.</t>
  </si>
  <si>
    <t>los demás Insecticidas, raticidas, fungicidas, herbicidas, inhibidores de germinación y reguladores del crecimiento de las plantas, desinfectantes y productos similares, para la venta al por menor que contengan insumos quimicos fiscalizados en mas del 80% en peso.</t>
  </si>
  <si>
    <t>Preparaciones para el decapado de metal que contenga insumo químico fiscalizado, conforme a lo establecido en el DS 024-2013-EF</t>
  </si>
  <si>
    <t>Cianuro</t>
  </si>
  <si>
    <t>Los demás cianuros y oxicianuros</t>
  </si>
  <si>
    <t>Mercurio</t>
  </si>
  <si>
    <r>
      <t xml:space="preserve">Catálogo de código de ubigeos en zona geográfica régimen especial </t>
    </r>
    <r>
      <rPr>
        <b/>
        <sz val="20"/>
        <color indexed="10"/>
        <rFont val="Calibri"/>
        <family val="2"/>
      </rPr>
      <t>(actualizado)</t>
    </r>
  </si>
  <si>
    <t>050409</t>
  </si>
  <si>
    <t>050510</t>
  </si>
  <si>
    <t>049</t>
  </si>
  <si>
    <t>050</t>
  </si>
  <si>
    <t>ACETATO DE n-PROPILO</t>
  </si>
  <si>
    <t>ACIDO FORMICO</t>
  </si>
  <si>
    <t>ACETATO DE N-PROPILO</t>
  </si>
  <si>
    <t>051</t>
  </si>
  <si>
    <t>GASOLINA 100LL</t>
  </si>
  <si>
    <t>INSUMO EN ZONA BAJO REGIMEN ESPECIAL</t>
  </si>
  <si>
    <t>EN SOLUCION ACUOSA</t>
  </si>
  <si>
    <t>UNIDAD DE MEDIDA</t>
  </si>
  <si>
    <t>&gt; 0.00%</t>
  </si>
  <si>
    <t>No aplica</t>
  </si>
  <si>
    <t>PIPERONAL</t>
  </si>
  <si>
    <t>GASOLINA/GASOHOL G84</t>
  </si>
  <si>
    <t>GASOLINA/GASOHOL G90</t>
  </si>
  <si>
    <t>GASOLINA/GASOHOL G95</t>
  </si>
  <si>
    <t>GASOLINA/GASOHOL G97</t>
  </si>
  <si>
    <t>GASOLINA/GASOHOL G98</t>
  </si>
  <si>
    <t>GASOLINA/GASOHOL G84P</t>
  </si>
  <si>
    <t>GASOLINA/GASOHOL G90P</t>
  </si>
  <si>
    <t>GASOLINA/GASOHOL G95P</t>
  </si>
  <si>
    <t>GASOLINA/GASOHOL G97P</t>
  </si>
  <si>
    <t>GASOLINA/GASOHOL G98P</t>
  </si>
  <si>
    <t>CONCENTRACIÓN MAYOR</t>
  </si>
  <si>
    <t>CONCENTRACIÓN DE MEZCLADO CON OTRA  QUE NO SEA AGUA, MAYOR A:</t>
  </si>
  <si>
    <t>CONCENTRACIÓN EN SOLUCION ACUOSA, MAYOR A:</t>
  </si>
  <si>
    <t>PRESENTACIÓN ENVASADO SEGÚN  EQUIVALENCIA A LA UNIDAD DE CONTROL
(MENOR O IGUAL A)
(EN KILOGRAMOS)</t>
  </si>
  <si>
    <t>ORIGEN DE CONTROL DEL BIEN FISCALIZADO</t>
  </si>
  <si>
    <t>1-DROGAS ILÍCITAS</t>
  </si>
  <si>
    <t>Acido clorhídrico y/o muriático (Cloruro de hidrógeno)</t>
  </si>
  <si>
    <t>Benceno solo con contenido menor a 95%, mayor o igual al 80%. A partir de 95% va a la partida 2902.</t>
  </si>
  <si>
    <t>Benceno con una pureza superior o igual al 95% en peso. Se excluye el benceno de pureza inferior (partida 27.07).</t>
  </si>
  <si>
    <t>Carbonato de sodio</t>
  </si>
  <si>
    <t>Hexano</t>
  </si>
  <si>
    <t>Hexano que contengan insumos quimicos fiscalizados</t>
  </si>
  <si>
    <t>Hipoclorito de sodio en concentracion mayor o igual al 80%</t>
  </si>
  <si>
    <t>Hipoclorito de sodio solo en solución acuosa en concentración superior a 8%</t>
  </si>
  <si>
    <t>Metil Etil Cetona</t>
  </si>
  <si>
    <t>Permanganato de potasio</t>
  </si>
  <si>
    <t>Sulfato de disodio</t>
  </si>
  <si>
    <t>Los demás sulfatos de sodio</t>
  </si>
  <si>
    <t>Tolueno solo con contenido menor a 95% y mayor o igual al 80%. A partir de 95% va a la partida 2902.</t>
  </si>
  <si>
    <t>o-Xileno con un grado de pureza superior o igual al 95% en peso de isómeros del xileno (tomando en conjunto todos los isómeros). Se excluye el xileno con un grado de pureza inferior (partida 27.07).</t>
  </si>
  <si>
    <t>m- Xileno con un grado de pureza superior o igual al 95% en peso de isómeros del xileno (tomando en conjunto todos los isómeros). Se excluye el xileno con un grado de pureza inferior (partida 27.07).</t>
  </si>
  <si>
    <t>p- Xileno con un grado de pureza superior o igual al 95% en peso de isómeros del xileno (tomando en conjunto todos los isómeros). Se excluye el xileno con un grado de pureza inferior (partida 27.07).</t>
  </si>
  <si>
    <t>Xileno solo con contenido menor a 95% y mayor o igual al 80%. A partir de 95% va a la partida 2902.</t>
  </si>
  <si>
    <t>Querosene</t>
  </si>
  <si>
    <t>Agentes de superficie orgánicos (excepto el jabón), acondicionadas para la venta al por menor que contengan insumos quimicos fiscalizados en mas del 80% en peso.</t>
  </si>
  <si>
    <t>Los demás agentes de superficie orgánicos (excepto el jabón) que contengan insumos quimicos fiscalizados en mas del 80% en peso.</t>
  </si>
  <si>
    <t>solo: disolventes que contengan solventes quimicos fiscalizados en concentraciones que sumadas sean superior a 20% en peso</t>
  </si>
  <si>
    <t>MEZCLA FISCALIZADA: ácido clorhídrico</t>
  </si>
  <si>
    <t>Acetato de n-Propilo</t>
  </si>
  <si>
    <t>Ácido Fórmico</t>
  </si>
  <si>
    <t>MEZCLA FISCALIZADA: sulfato de sodio</t>
  </si>
  <si>
    <t>solo: mezclas que contengan sulfato de sofioen una concentracion superior a 30%</t>
  </si>
  <si>
    <t>MEZCLA FISCALIZADA: hidróxido de calcio</t>
  </si>
  <si>
    <t>solo: mezclas que contengan hidróxido de calcio en una concentracion superior a 40%</t>
  </si>
  <si>
    <t>Tolueno con una pureza superior o igual al 95% en peso. Se excluye el tolueno de pureza inferior (partida 27.07).</t>
  </si>
  <si>
    <t>0</t>
  </si>
  <si>
    <r>
      <t xml:space="preserve">Catálogo de bienes fiscalizados </t>
    </r>
    <r>
      <rPr>
        <b/>
        <sz val="20"/>
        <color indexed="10"/>
        <rFont val="Calibri"/>
        <family val="2"/>
      </rPr>
      <t>(actualizado)</t>
    </r>
  </si>
  <si>
    <t>CONCENTRACIÓN EN SOLUCIÓN ACUOSA (ESTE  % SE COMPARARÁ CONTRA EL RANGO DE CONCENTRACIÓN MÁXIMA DEL BIEN FISCALIZADO INSCRITO EN LA TABLA INSUMO-PRODUCTO)
(MENOR O IGUAL A)</t>
  </si>
  <si>
    <t>EL BIEN ES DE USO ARTESANAL</t>
  </si>
  <si>
    <t>1-Drogas Ilicicitas</t>
  </si>
  <si>
    <t>0-No</t>
  </si>
  <si>
    <t>1-Si</t>
  </si>
  <si>
    <t>1-Drogas Ilícitas</t>
  </si>
  <si>
    <t>Solo: mezclas que contengan acido clorhidrico en una concentracion superio al 10% en peso</t>
  </si>
  <si>
    <t>Solo: mezclas que contengan ácido sulfurico en una concentracion superior a 10%</t>
  </si>
  <si>
    <t>Solo: Productos que contengan insumos quimicos fiscalizados</t>
  </si>
  <si>
    <t>solo: Productos que contengan insumos quimicos fiscalizados</t>
  </si>
  <si>
    <t>MEZCLA FISCALIZADA: ACIDO SULFURICO</t>
  </si>
  <si>
    <t>MEZCLA FISCALIZADA: CARBONATO DE SODIO</t>
  </si>
  <si>
    <t>Solo: mezclas que contengan carbonato de sodio en una concentracion superior a 30%, excepto detergentes</t>
  </si>
  <si>
    <t>MEZCLA FISCALIZADA: PERMANGANATO DE POTASIO</t>
  </si>
  <si>
    <t>MEZCLA FISCALIZADA: CARBONATO DE POTASIO</t>
  </si>
  <si>
    <t>MEZCLA FISCALIZADA: SULFATO DE SODIO</t>
  </si>
  <si>
    <t>MEZCLA FISCALIZADA: HIDROXIDO DE CALCIO</t>
  </si>
  <si>
    <t>MEZCLA FISCALIZADA: OXIDO DE CALCIO</t>
  </si>
  <si>
    <t>Solo: mezclas que contengan ácido clorhídrico en una concentracion superior a 10%</t>
  </si>
  <si>
    <t>Solo: mezclas que contengan permanganato de potasio en una concentracion superior a 2%</t>
  </si>
  <si>
    <t>Solo: mezclas que contengan carbonato de sodio en una concentracion superior a 30%</t>
  </si>
  <si>
    <t>Solo: mezclas que contengan carbonato de potasio en una concentracion superior a 30%</t>
  </si>
  <si>
    <t>Solo: mezclas que contengan sulfato de sodio en una concentracion superior a 30%</t>
  </si>
  <si>
    <t>Solo: mezclas que contengan óxido de calcio en una concentracion superior a 40%</t>
  </si>
  <si>
    <t>Solo: mezclas que contengan hidróxido de calcio en una concentracion superior a 40%</t>
  </si>
  <si>
    <t>080408</t>
  </si>
  <si>
    <t>080913</t>
  </si>
  <si>
    <t>081106</t>
  </si>
  <si>
    <t>081203</t>
  </si>
  <si>
    <t>120609</t>
  </si>
  <si>
    <t>190304</t>
  </si>
  <si>
    <t>190306</t>
  </si>
  <si>
    <t>190308</t>
  </si>
  <si>
    <t>210303</t>
  </si>
  <si>
    <t>210309</t>
  </si>
  <si>
    <t>211201</t>
  </si>
  <si>
    <t>211205</t>
  </si>
  <si>
    <t>211207</t>
  </si>
  <si>
    <t>211208</t>
  </si>
  <si>
    <t>211209</t>
  </si>
  <si>
    <t>211210</t>
  </si>
  <si>
    <t>PASCO</t>
  </si>
  <si>
    <t>PUNO</t>
  </si>
  <si>
    <t>CALCA</t>
  </si>
  <si>
    <t>LA CONVENCION</t>
  </si>
  <si>
    <t>PAUCARTAMBO</t>
  </si>
  <si>
    <t>QUISPICANCHI</t>
  </si>
  <si>
    <t>OXAPAMPA</t>
  </si>
  <si>
    <t>CARABAYA</t>
  </si>
  <si>
    <t>SANDIA</t>
  </si>
  <si>
    <t>CANAYRE</t>
  </si>
  <si>
    <t xml:space="preserve">SAMUGARI                      </t>
  </si>
  <si>
    <t xml:space="preserve">ANCHIHUAY                     </t>
  </si>
  <si>
    <t>YANATILE</t>
  </si>
  <si>
    <t>SANTA ANA</t>
  </si>
  <si>
    <t>ECHARATE</t>
  </si>
  <si>
    <t>HUAYOPATA</t>
  </si>
  <si>
    <t>MARANURA</t>
  </si>
  <si>
    <t>OCOBAMBA</t>
  </si>
  <si>
    <t>QUELLOUNO</t>
  </si>
  <si>
    <t>KIMBIRI</t>
  </si>
  <si>
    <t>SANTA TERESA</t>
  </si>
  <si>
    <t>VILCABAMBA</t>
  </si>
  <si>
    <t>PICHARI</t>
  </si>
  <si>
    <t>VILLA KINTIARINA</t>
  </si>
  <si>
    <t>KOSÑIPATA</t>
  </si>
  <si>
    <t>CAMANTI</t>
  </si>
  <si>
    <t>MAZAMARI</t>
  </si>
  <si>
    <t>VIZCATAN DEL ENE</t>
  </si>
  <si>
    <t>PALCAZU</t>
  </si>
  <si>
    <t>PUERTO BERMUDEZ</t>
  </si>
  <si>
    <t xml:space="preserve">CONSTITUCION  </t>
  </si>
  <si>
    <t>AYAPATA</t>
  </si>
  <si>
    <t>SAN GABAN</t>
  </si>
  <si>
    <t>PHARA</t>
  </si>
  <si>
    <t>SAN JUAN DEL ORO</t>
  </si>
  <si>
    <t>YANAHUAYA</t>
  </si>
  <si>
    <t>ALTO INAMBARI</t>
  </si>
  <si>
    <t>SAN PEDRO DE PUTINA PUNCO</t>
  </si>
  <si>
    <t xml:space="preserve">ZONA DE REGIMEN ESPECIAL - DS 015-2019-IN </t>
  </si>
  <si>
    <t>052</t>
  </si>
  <si>
    <t>053</t>
  </si>
  <si>
    <t>054</t>
  </si>
  <si>
    <t>055</t>
  </si>
  <si>
    <t>ACIDO SULFAMICO</t>
  </si>
  <si>
    <t>CLORURO DE CALCIO</t>
  </si>
  <si>
    <t>HIDROXIDO DE SODIO</t>
  </si>
  <si>
    <t>METABISULFITO DE SODIO</t>
  </si>
  <si>
    <r>
      <t xml:space="preserve">CONCENTRACIÓN EN SOLUCIÓN ACUOSA O DILUIDA EN AGUA PARA BIENES DE USO ARTESANAL QUE NO SEA AGUA, </t>
    </r>
    <r>
      <rPr>
        <b/>
        <sz val="8"/>
        <color indexed="10"/>
        <rFont val="Arial Narrow"/>
        <family val="2"/>
      </rPr>
      <t>MENOR</t>
    </r>
    <r>
      <rPr>
        <b/>
        <sz val="8"/>
        <color indexed="8"/>
        <rFont val="Arial Narrow"/>
        <family val="2"/>
      </rPr>
      <t xml:space="preserve"> A:</t>
    </r>
  </si>
  <si>
    <t>Ácido Sulfámico HSO3 NH2</t>
  </si>
  <si>
    <t>Cloruro de Calcio CaCl2</t>
  </si>
  <si>
    <t>Hidróxido de Sodio NaOH (solido)</t>
  </si>
  <si>
    <t>Hidróxido de Sodio NaOH (liquido)</t>
  </si>
  <si>
    <t>HIDROXIDO DE SODIO (solido)</t>
  </si>
  <si>
    <t>HIDROXIDO DE SODIO (liquido)</t>
  </si>
  <si>
    <t>Metabisulfito de Sodio Na2S2O5</t>
  </si>
  <si>
    <t>Mezclas de hidróxido de calcio y oxido de calcio en concentraciones que sumadas superen el 40%</t>
  </si>
  <si>
    <t xml:space="preserve">Solo: mezclas que contengan carbonato de sodio en una concentración superior a 10% excepto detergentes </t>
  </si>
  <si>
    <t>Solo: mezclas que contengan carbonato de sodio en una concentración superior a 10%, excepto detergentes</t>
  </si>
  <si>
    <t>NUEVO A PARTIR DEL 20.OCT.2019</t>
  </si>
  <si>
    <t>Solo: mezclas que contengan carbonato de potasio en una concentración superior a  10%</t>
  </si>
  <si>
    <t>SE RETIRA A PARTIR DEL 20.OCT.2019</t>
  </si>
  <si>
    <t>Mezclas de ácido nítrico en una concentración superior al 10%</t>
  </si>
  <si>
    <t>Mezclas de ácido fórmico en una concentración superior al 10%</t>
  </si>
  <si>
    <t>Mezclas de carbonato de sodio en una concentración superior al 10%</t>
  </si>
  <si>
    <t>Mezclas de carbonato de sodio en una concentración superior  al 10%</t>
  </si>
  <si>
    <t>Mezclas de carbonato de potasio en una concentración superior al 10%</t>
  </si>
  <si>
    <t>NUEVO</t>
  </si>
  <si>
    <t>Solo: mezclas que contengan carbonato de sodio en una concentracion superior a 10%, excepto detergentes</t>
  </si>
  <si>
    <t>Tabla Parámetros 14 : Catálogo de sub partidas nacionales</t>
  </si>
  <si>
    <t>SUB PARTIDA NACIONAL</t>
  </si>
  <si>
    <r>
      <t xml:space="preserve">Catálogo de sub partidas nacionales </t>
    </r>
    <r>
      <rPr>
        <b/>
        <sz val="20"/>
        <color indexed="10"/>
        <rFont val="Calibri"/>
        <family val="2"/>
      </rPr>
      <t>(actualizado)</t>
    </r>
  </si>
  <si>
    <t>NUEVO A PARTIR DEL 21.ENE.2020</t>
  </si>
  <si>
    <t>Solo productos que contienen en su composición el Metabisulfito de Sodio (insumo químico fiscalizado)</t>
  </si>
  <si>
    <t>KILOVATIO HORA POR 10**3</t>
  </si>
  <si>
    <t>Producción de BF a partir de BNF</t>
  </si>
  <si>
    <r>
      <t>Producción o Fabricación</t>
    </r>
    <r>
      <rPr>
        <sz val="11"/>
        <color indexed="8"/>
        <rFont val="Arial Narrow"/>
        <family val="2"/>
      </rPr>
      <t xml:space="preserve"> (reacción química y extracción natural)</t>
    </r>
  </si>
  <si>
    <t>Obtención de bienes fiscalizados a partir de bienes NO fiscalizados</t>
  </si>
  <si>
    <t>Producción de BF a partir de BF</t>
  </si>
  <si>
    <r>
      <t>Producción o Fabricación</t>
    </r>
    <r>
      <rPr>
        <sz val="11"/>
        <color indexed="8"/>
        <rFont val="Arial Narrow"/>
        <family val="2"/>
      </rPr>
      <t xml:space="preserve"> (insumos, disolventes y mezclas Fiscalizadas)</t>
    </r>
  </si>
  <si>
    <r>
      <t>Preparación</t>
    </r>
    <r>
      <rPr>
        <sz val="11"/>
        <color indexed="8"/>
        <rFont val="Arial Narrow"/>
        <family val="2"/>
      </rPr>
      <t xml:space="preserve"> (soluciones acuosas)</t>
    </r>
  </si>
  <si>
    <r>
      <t>Reciclaje</t>
    </r>
    <r>
      <rPr>
        <sz val="11"/>
        <color indexed="8"/>
        <rFont val="Arial Narrow"/>
        <family val="2"/>
      </rPr>
      <t xml:space="preserve"> (tratamiento de desecho)</t>
    </r>
  </si>
  <si>
    <t>Transformación a BNF</t>
  </si>
  <si>
    <r>
      <t>Transformación</t>
    </r>
    <r>
      <rPr>
        <sz val="11"/>
        <color indexed="8"/>
        <rFont val="Arial Narrow"/>
        <family val="2"/>
      </rPr>
      <t xml:space="preserve"> (obtención de productos no fiscalizados)</t>
    </r>
  </si>
  <si>
    <t>Uso</t>
  </si>
  <si>
    <r>
      <t>Utilización</t>
    </r>
    <r>
      <rPr>
        <sz val="11"/>
        <color indexed="8"/>
        <rFont val="Arial Narrow"/>
        <family val="2"/>
      </rPr>
      <t xml:space="preserve"> (Mantenimiento, análisis y otros)</t>
    </r>
  </si>
  <si>
    <t>Uso de bienes fiscalizados al interior del negocio o durante la prestación de servicios a terceros sin transferir el bien.</t>
  </si>
  <si>
    <t>Todo el bien fiscalizado se consume o se destruye</t>
  </si>
  <si>
    <t>Envasado / Reenvasado</t>
  </si>
  <si>
    <t>Envasado/Reenvasado</t>
  </si>
  <si>
    <r>
      <t>Realización de acciones, por parte de Usuarios que tienen propiedad del bien fiscalizado</t>
    </r>
    <r>
      <rPr>
        <u val="single"/>
        <sz val="11"/>
        <color indexed="8"/>
        <rFont val="Arial Narrow"/>
        <family val="2"/>
      </rPr>
      <t xml:space="preserve"> </t>
    </r>
    <r>
      <rPr>
        <sz val="11"/>
        <color indexed="8"/>
        <rFont val="Arial Narrow"/>
        <family val="2"/>
      </rPr>
      <t>sin modificaciones físico químicas del bien, con variación del envase contenedor.</t>
    </r>
  </si>
  <si>
    <r>
      <t>Comercialización</t>
    </r>
    <r>
      <rPr>
        <sz val="11"/>
        <color indexed="8"/>
        <rFont val="Arial Narrow"/>
        <family val="2"/>
      </rPr>
      <t xml:space="preserve"> Adquisición</t>
    </r>
  </si>
  <si>
    <r>
      <t>Comercialización</t>
    </r>
    <r>
      <rPr>
        <sz val="11"/>
        <color indexed="8"/>
        <rFont val="Arial Narrow"/>
        <family val="2"/>
      </rPr>
      <t xml:space="preserve"> Transferencia</t>
    </r>
  </si>
  <si>
    <t>I12</t>
  </si>
  <si>
    <t>I13</t>
  </si>
  <si>
    <t>I14</t>
  </si>
  <si>
    <t>I15</t>
  </si>
  <si>
    <t>I16</t>
  </si>
  <si>
    <t>I17</t>
  </si>
  <si>
    <t xml:space="preserve">I05       </t>
  </si>
  <si>
    <t xml:space="preserve">I08       </t>
  </si>
  <si>
    <t xml:space="preserve">I10       </t>
  </si>
  <si>
    <t xml:space="preserve">I11       </t>
  </si>
  <si>
    <t>Prestación de Servicios</t>
  </si>
  <si>
    <t>Uso de bienes fiscalizados al interior del negocio o durante la prestación de servicios a terceros sin transferir el bien. Realización de acciones, por parte de Usuarios que tienen el bien en posesión o propiedad  o  que prestan
 servicios sin realizar modificaciones físico químicas sobre el bien fiscalizado, con o sin variación del envase contenedor.</t>
  </si>
  <si>
    <t>Prestación de Servicios empleando el bien fiscalizado</t>
  </si>
  <si>
    <r>
      <t xml:space="preserve">Catálogo de definición de actividades </t>
    </r>
    <r>
      <rPr>
        <b/>
        <sz val="20"/>
        <color indexed="10"/>
        <rFont val="Calibri"/>
        <family val="2"/>
      </rPr>
      <t>(actualizado)</t>
    </r>
    <r>
      <rPr>
        <sz val="20"/>
        <color indexed="8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</si>
</sst>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* #,##0_-;\-* #,##0_-;_-* &quot;-&quot;_-;_-@_-"/>
    <numFmt numFmtId="170" formatCode="_-&quot;S/&quot;* #,##0.00_-;\-&quot;S/&quot;* #,##0.00_-;_-&quot;S/&quot;* &quot;-&quot;??_-;_-@_-"/>
    <numFmt numFmtId="171" formatCode="_-* #,##0.00_-;\-* #,##0.00_-;_-* &quot;-&quot;??_-;_-@_-"/>
    <numFmt numFmtId="172" formatCode="_ * #,##0.0000_ ;_ * \-#,##0.0000_ ;_ * &quot;-&quot;??_ ;_ @_ 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MS Gothic"/>
      <family val="3"/>
    </font>
    <font>
      <sz val="9"/>
      <name val="Verdana"/>
      <family val="2"/>
    </font>
    <font>
      <b/>
      <sz val="20"/>
      <color indexed="10"/>
      <name val="Calibri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b/>
      <sz val="8"/>
      <color indexed="10"/>
      <name val="Arial Narrow"/>
      <family val="2"/>
    </font>
    <font>
      <sz val="20"/>
      <color indexed="8"/>
      <name val="Calibri"/>
      <family val="2"/>
    </font>
    <font>
      <sz val="11"/>
      <color indexed="8"/>
      <name val="Arial Narrow"/>
      <family val="2"/>
    </font>
    <font>
      <u val="single"/>
      <sz val="11"/>
      <color indexed="8"/>
      <name val="Arial Narrow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Verdana"/>
      <family val="2"/>
    </font>
    <font>
      <sz val="11"/>
      <color indexed="8"/>
      <name val="Arial"/>
      <family val="2"/>
    </font>
    <font>
      <sz val="14"/>
      <color indexed="8"/>
      <name val="Calibri"/>
      <family val="2"/>
    </font>
    <font>
      <b/>
      <sz val="15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8"/>
      <color indexed="10"/>
      <name val="Arial Narrow"/>
      <family val="2"/>
    </font>
    <font>
      <b/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Verdana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Arial"/>
      <family val="2"/>
    </font>
    <font>
      <sz val="14"/>
      <color theme="1"/>
      <name val="Calibri"/>
      <family val="2"/>
    </font>
    <font>
      <b/>
      <sz val="15"/>
      <color theme="1"/>
      <name val="Calibri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4"/>
      <color theme="1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20"/>
      <color rgb="FF000000"/>
      <name val="Calibri"/>
      <family val="2"/>
    </font>
    <font>
      <b/>
      <sz val="11"/>
      <color rgb="FFFF0000"/>
      <name val="Calibri"/>
      <family val="2"/>
    </font>
    <font>
      <b/>
      <sz val="8"/>
      <color rgb="FF000000"/>
      <name val="Arial Narrow"/>
      <family val="2"/>
    </font>
    <font>
      <sz val="8"/>
      <color theme="1"/>
      <name val="Arial Narrow"/>
      <family val="2"/>
    </font>
    <font>
      <sz val="8"/>
      <color rgb="FF000000"/>
      <name val="Arial Narrow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b/>
      <sz val="8"/>
      <color rgb="FFFF0000"/>
      <name val="Arial Narrow"/>
      <family val="2"/>
    </font>
    <font>
      <sz val="8"/>
      <color rgb="FFFF0000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8DB4E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E9EDF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49" fillId="0" borderId="8" applyNumberFormat="0" applyFill="0" applyAlignment="0" applyProtection="0"/>
    <xf numFmtId="0" fontId="60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0" fontId="61" fillId="0" borderId="10" xfId="0" applyFont="1" applyBorder="1" applyAlignment="1">
      <alignment horizontal="center" wrapText="1"/>
    </xf>
    <xf numFmtId="0" fontId="61" fillId="0" borderId="10" xfId="0" applyFont="1" applyBorder="1" applyAlignment="1">
      <alignment wrapText="1"/>
    </xf>
    <xf numFmtId="0" fontId="62" fillId="33" borderId="10" xfId="0" applyFont="1" applyFill="1" applyBorder="1" applyAlignment="1">
      <alignment horizontal="center" vertical="top" wrapText="1"/>
    </xf>
    <xf numFmtId="0" fontId="62" fillId="0" borderId="10" xfId="0" applyFont="1" applyBorder="1" applyAlignment="1">
      <alignment horizontal="center" vertical="top" wrapText="1"/>
    </xf>
    <xf numFmtId="0" fontId="62" fillId="0" borderId="10" xfId="0" applyFont="1" applyBorder="1" applyAlignment="1">
      <alignment horizontal="left" vertical="top" wrapText="1"/>
    </xf>
    <xf numFmtId="0" fontId="63" fillId="33" borderId="10" xfId="0" applyFont="1" applyFill="1" applyBorder="1" applyAlignment="1">
      <alignment horizontal="center" vertical="top" wrapText="1"/>
    </xf>
    <xf numFmtId="0" fontId="64" fillId="0" borderId="0" xfId="0" applyFont="1" applyAlignment="1">
      <alignment horizontal="justify"/>
    </xf>
    <xf numFmtId="0" fontId="65" fillId="0" borderId="10" xfId="0" applyFont="1" applyBorder="1" applyAlignment="1">
      <alignment horizontal="center"/>
    </xf>
    <xf numFmtId="0" fontId="65" fillId="0" borderId="10" xfId="0" applyFont="1" applyBorder="1" applyAlignment="1">
      <alignment horizontal="left"/>
    </xf>
    <xf numFmtId="0" fontId="63" fillId="34" borderId="11" xfId="0" applyFont="1" applyFill="1" applyBorder="1" applyAlignment="1">
      <alignment horizontal="center" vertical="center" wrapText="1" readingOrder="1"/>
    </xf>
    <xf numFmtId="0" fontId="63" fillId="34" borderId="12" xfId="0" applyFont="1" applyFill="1" applyBorder="1" applyAlignment="1">
      <alignment horizontal="center" vertical="center" wrapText="1" readingOrder="1"/>
    </xf>
    <xf numFmtId="0" fontId="0" fillId="0" borderId="0" xfId="0" applyAlignment="1">
      <alignment vertical="center" wrapText="1"/>
    </xf>
    <xf numFmtId="0" fontId="65" fillId="0" borderId="10" xfId="0" applyFont="1" applyBorder="1" applyAlignment="1">
      <alignment horizontal="left" vertical="center" wrapText="1"/>
    </xf>
    <xf numFmtId="0" fontId="66" fillId="0" borderId="0" xfId="0" applyFont="1" applyAlignment="1">
      <alignment/>
    </xf>
    <xf numFmtId="0" fontId="0" fillId="0" borderId="0" xfId="0" applyAlignment="1">
      <alignment vertical="center"/>
    </xf>
    <xf numFmtId="0" fontId="67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horizontal="left" vertical="center"/>
    </xf>
    <xf numFmtId="0" fontId="68" fillId="35" borderId="10" xfId="0" applyFont="1" applyFill="1" applyBorder="1" applyAlignment="1">
      <alignment horizontal="center" vertical="center" wrapText="1"/>
    </xf>
    <xf numFmtId="0" fontId="68" fillId="35" borderId="10" xfId="0" applyFont="1" applyFill="1" applyBorder="1" applyAlignment="1">
      <alignment horizontal="justify" vertical="center" wrapText="1"/>
    </xf>
    <xf numFmtId="0" fontId="69" fillId="35" borderId="10" xfId="0" applyFont="1" applyFill="1" applyBorder="1" applyAlignment="1">
      <alignment horizontal="center"/>
    </xf>
    <xf numFmtId="0" fontId="65" fillId="0" borderId="10" xfId="0" applyFont="1" applyBorder="1" applyAlignment="1">
      <alignment horizontal="center" vertical="center" wrapText="1"/>
    </xf>
    <xf numFmtId="0" fontId="69" fillId="35" borderId="10" xfId="0" applyFont="1" applyFill="1" applyBorder="1" applyAlignment="1">
      <alignment horizontal="center" vertical="center" wrapText="1"/>
    </xf>
    <xf numFmtId="0" fontId="66" fillId="0" borderId="0" xfId="0" applyFont="1" applyAlignment="1">
      <alignment vertical="center"/>
    </xf>
    <xf numFmtId="0" fontId="51" fillId="0" borderId="0" xfId="46" applyAlignment="1" applyProtection="1">
      <alignment horizontal="center" vertical="center" wrapText="1"/>
      <protection/>
    </xf>
    <xf numFmtId="0" fontId="70" fillId="35" borderId="10" xfId="0" applyFont="1" applyFill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left" vertical="center" wrapText="1"/>
    </xf>
    <xf numFmtId="0" fontId="72" fillId="36" borderId="13" xfId="0" applyFont="1" applyFill="1" applyBorder="1" applyAlignment="1">
      <alignment horizontal="left" vertical="center" wrapText="1" readingOrder="1"/>
    </xf>
    <xf numFmtId="0" fontId="51" fillId="36" borderId="13" xfId="46" applyFill="1" applyBorder="1" applyAlignment="1" applyProtection="1">
      <alignment horizontal="center" vertical="center" wrapText="1" readingOrder="1"/>
      <protection/>
    </xf>
    <xf numFmtId="0" fontId="0" fillId="0" borderId="10" xfId="0" applyFont="1" applyBorder="1" applyAlignment="1">
      <alignment horizontal="center"/>
    </xf>
    <xf numFmtId="0" fontId="56" fillId="0" borderId="0" xfId="0" applyFont="1" applyAlignment="1">
      <alignment/>
    </xf>
    <xf numFmtId="0" fontId="62" fillId="0" borderId="0" xfId="0" applyFont="1" applyAlignment="1">
      <alignment horizontal="left" vertical="top" wrapText="1"/>
    </xf>
    <xf numFmtId="0" fontId="0" fillId="0" borderId="10" xfId="0" applyBorder="1" applyAlignment="1">
      <alignment/>
    </xf>
    <xf numFmtId="0" fontId="73" fillId="0" borderId="0" xfId="0" applyFont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62" fillId="0" borderId="10" xfId="0" applyFont="1" applyFill="1" applyBorder="1" applyAlignment="1">
      <alignment horizontal="center" vertical="top" wrapText="1"/>
    </xf>
    <xf numFmtId="0" fontId="62" fillId="0" borderId="10" xfId="0" applyFont="1" applyFill="1" applyBorder="1" applyAlignment="1">
      <alignment horizontal="left" vertical="top" wrapText="1"/>
    </xf>
    <xf numFmtId="0" fontId="74" fillId="34" borderId="14" xfId="0" applyFont="1" applyFill="1" applyBorder="1" applyAlignment="1">
      <alignment horizontal="center" vertical="center" wrapText="1"/>
    </xf>
    <xf numFmtId="0" fontId="66" fillId="0" borderId="0" xfId="0" applyFont="1" applyAlignment="1">
      <alignment horizontal="left" vertical="center"/>
    </xf>
    <xf numFmtId="0" fontId="75" fillId="0" borderId="15" xfId="0" applyFont="1" applyBorder="1" applyAlignment="1">
      <alignment horizontal="center" vertical="center" wrapText="1"/>
    </xf>
    <xf numFmtId="0" fontId="76" fillId="0" borderId="16" xfId="0" applyFont="1" applyBorder="1" applyAlignment="1">
      <alignment horizontal="center" vertical="center" wrapText="1"/>
    </xf>
    <xf numFmtId="0" fontId="76" fillId="0" borderId="1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2" fontId="0" fillId="0" borderId="0" xfId="49" applyNumberFormat="1" applyFont="1" applyAlignment="1">
      <alignment horizontal="center" vertical="center"/>
    </xf>
    <xf numFmtId="0" fontId="0" fillId="0" borderId="0" xfId="0" applyAlignment="1" quotePrefix="1">
      <alignment vertical="center"/>
    </xf>
    <xf numFmtId="0" fontId="77" fillId="34" borderId="14" xfId="0" applyFont="1" applyFill="1" applyBorder="1" applyAlignment="1">
      <alignment horizontal="center" vertical="center" wrapText="1"/>
    </xf>
    <xf numFmtId="0" fontId="78" fillId="37" borderId="14" xfId="0" applyFont="1" applyFill="1" applyBorder="1" applyAlignment="1">
      <alignment horizontal="center" vertical="center" wrapText="1"/>
    </xf>
    <xf numFmtId="0" fontId="78" fillId="37" borderId="14" xfId="0" applyFont="1" applyFill="1" applyBorder="1" applyAlignment="1">
      <alignment horizontal="left" vertical="center" wrapText="1"/>
    </xf>
    <xf numFmtId="0" fontId="79" fillId="37" borderId="14" xfId="0" applyFont="1" applyFill="1" applyBorder="1" applyAlignment="1">
      <alignment horizontal="left" vertical="center" wrapText="1"/>
    </xf>
    <xf numFmtId="0" fontId="78" fillId="7" borderId="14" xfId="0" applyFont="1" applyFill="1" applyBorder="1" applyAlignment="1">
      <alignment horizontal="center" vertical="center" wrapText="1"/>
    </xf>
    <xf numFmtId="0" fontId="78" fillId="7" borderId="14" xfId="0" applyFont="1" applyFill="1" applyBorder="1" applyAlignment="1">
      <alignment horizontal="left" vertical="center" wrapText="1"/>
    </xf>
    <xf numFmtId="0" fontId="79" fillId="7" borderId="14" xfId="0" applyFont="1" applyFill="1" applyBorder="1" applyAlignment="1">
      <alignment horizontal="left" vertical="center" wrapText="1"/>
    </xf>
    <xf numFmtId="0" fontId="74" fillId="34" borderId="14" xfId="0" applyFont="1" applyFill="1" applyBorder="1" applyAlignment="1">
      <alignment horizontal="center"/>
    </xf>
    <xf numFmtId="0" fontId="74" fillId="34" borderId="17" xfId="0" applyFont="1" applyFill="1" applyBorder="1" applyAlignment="1">
      <alignment horizontal="center" wrapText="1"/>
    </xf>
    <xf numFmtId="0" fontId="74" fillId="34" borderId="17" xfId="0" applyFont="1" applyFill="1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75" fillId="0" borderId="15" xfId="0" applyFont="1" applyFill="1" applyBorder="1" applyAlignment="1">
      <alignment horizontal="center" vertical="center" wrapText="1"/>
    </xf>
    <xf numFmtId="0" fontId="76" fillId="0" borderId="16" xfId="0" applyFont="1" applyFill="1" applyBorder="1" applyAlignment="1">
      <alignment horizontal="center" vertical="center" wrapText="1"/>
    </xf>
    <xf numFmtId="0" fontId="76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9" fontId="5" fillId="0" borderId="16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9" fontId="80" fillId="0" borderId="16" xfId="0" applyNumberFormat="1" applyFont="1" applyFill="1" applyBorder="1" applyAlignment="1">
      <alignment horizontal="center" vertical="center" wrapText="1"/>
    </xf>
    <xf numFmtId="9" fontId="76" fillId="0" borderId="16" xfId="0" applyNumberFormat="1" applyFont="1" applyFill="1" applyBorder="1" applyAlignment="1">
      <alignment horizontal="center" vertical="center" wrapText="1"/>
    </xf>
    <xf numFmtId="0" fontId="76" fillId="13" borderId="16" xfId="0" applyFont="1" applyFill="1" applyBorder="1" applyAlignment="1">
      <alignment horizontal="center" vertical="center" wrapText="1"/>
    </xf>
    <xf numFmtId="0" fontId="5" fillId="13" borderId="16" xfId="0" applyFont="1" applyFill="1" applyBorder="1" applyAlignment="1">
      <alignment horizontal="center" vertical="center" wrapText="1"/>
    </xf>
    <xf numFmtId="9" fontId="76" fillId="13" borderId="16" xfId="0" applyNumberFormat="1" applyFont="1" applyFill="1" applyBorder="1" applyAlignment="1">
      <alignment horizontal="center" vertical="center" wrapText="1"/>
    </xf>
    <xf numFmtId="9" fontId="5" fillId="13" borderId="16" xfId="0" applyNumberFormat="1" applyFont="1" applyFill="1" applyBorder="1" applyAlignment="1">
      <alignment horizontal="center" vertical="center" wrapText="1"/>
    </xf>
    <xf numFmtId="0" fontId="80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 wrapText="1"/>
    </xf>
    <xf numFmtId="0" fontId="78" fillId="0" borderId="14" xfId="0" applyFont="1" applyFill="1" applyBorder="1" applyAlignment="1">
      <alignment horizontal="center" vertical="center" wrapText="1"/>
    </xf>
    <xf numFmtId="0" fontId="79" fillId="0" borderId="14" xfId="0" applyFont="1" applyFill="1" applyBorder="1" applyAlignment="1">
      <alignment horizontal="left" vertical="center" wrapText="1"/>
    </xf>
    <xf numFmtId="0" fontId="63" fillId="38" borderId="10" xfId="0" applyFont="1" applyFill="1" applyBorder="1" applyAlignment="1">
      <alignment horizontal="center" vertical="center" wrapText="1"/>
    </xf>
    <xf numFmtId="0" fontId="62" fillId="38" borderId="10" xfId="0" applyFont="1" applyFill="1" applyBorder="1" applyAlignment="1">
      <alignment horizontal="center" vertical="center" wrapText="1"/>
    </xf>
    <xf numFmtId="0" fontId="76" fillId="39" borderId="16" xfId="0" applyFont="1" applyFill="1" applyBorder="1" applyAlignment="1">
      <alignment horizontal="center" vertical="center" wrapText="1"/>
    </xf>
    <xf numFmtId="0" fontId="81" fillId="39" borderId="16" xfId="0" applyFont="1" applyFill="1" applyBorder="1" applyAlignment="1">
      <alignment horizontal="center" vertical="center" wrapText="1"/>
    </xf>
    <xf numFmtId="0" fontId="80" fillId="39" borderId="16" xfId="0" applyFont="1" applyFill="1" applyBorder="1" applyAlignment="1">
      <alignment horizontal="center" vertical="center" wrapText="1"/>
    </xf>
    <xf numFmtId="9" fontId="80" fillId="39" borderId="16" xfId="0" applyNumberFormat="1" applyFont="1" applyFill="1" applyBorder="1" applyAlignment="1">
      <alignment horizontal="center" vertical="center" wrapText="1"/>
    </xf>
    <xf numFmtId="0" fontId="5" fillId="39" borderId="16" xfId="0" applyFont="1" applyFill="1" applyBorder="1" applyAlignment="1">
      <alignment horizontal="center" vertical="center" wrapText="1"/>
    </xf>
    <xf numFmtId="0" fontId="75" fillId="39" borderId="15" xfId="0" applyFont="1" applyFill="1" applyBorder="1" applyAlignment="1">
      <alignment horizontal="center" vertical="center" wrapText="1"/>
    </xf>
    <xf numFmtId="0" fontId="76" fillId="39" borderId="16" xfId="0" applyFont="1" applyFill="1" applyBorder="1" applyAlignment="1">
      <alignment horizontal="center" vertical="center"/>
    </xf>
    <xf numFmtId="9" fontId="5" fillId="39" borderId="16" xfId="0" applyNumberFormat="1" applyFont="1" applyFill="1" applyBorder="1" applyAlignment="1">
      <alignment horizontal="center" vertical="center" wrapText="1"/>
    </xf>
    <xf numFmtId="0" fontId="80" fillId="39" borderId="16" xfId="0" applyFont="1" applyFill="1" applyBorder="1" applyAlignment="1" quotePrefix="1">
      <alignment horizontal="center" vertical="center" wrapText="1"/>
    </xf>
    <xf numFmtId="49" fontId="78" fillId="7" borderId="14" xfId="0" applyNumberFormat="1" applyFont="1" applyFill="1" applyBorder="1" applyAlignment="1">
      <alignment horizontal="center" vertical="center" wrapText="1"/>
    </xf>
    <xf numFmtId="0" fontId="78" fillId="0" borderId="14" xfId="0" applyFont="1" applyFill="1" applyBorder="1" applyAlignment="1">
      <alignment horizontal="left" vertical="center" wrapText="1"/>
    </xf>
    <xf numFmtId="0" fontId="73" fillId="0" borderId="0" xfId="0" applyFont="1" applyFill="1" applyAlignment="1">
      <alignment vertical="center"/>
    </xf>
    <xf numFmtId="0" fontId="82" fillId="0" borderId="16" xfId="0" applyFont="1" applyBorder="1" applyAlignment="1">
      <alignment horizontal="left" vertical="center" wrapText="1"/>
    </xf>
    <xf numFmtId="0" fontId="83" fillId="0" borderId="16" xfId="0" applyFont="1" applyBorder="1" applyAlignment="1">
      <alignment horizontal="left" vertical="center" wrapText="1"/>
    </xf>
    <xf numFmtId="0" fontId="82" fillId="0" borderId="18" xfId="0" applyFont="1" applyBorder="1" applyAlignment="1">
      <alignment horizontal="left" vertical="center" wrapText="1"/>
    </xf>
    <xf numFmtId="0" fontId="83" fillId="0" borderId="18" xfId="0" applyFont="1" applyBorder="1" applyAlignment="1">
      <alignment horizontal="left" vertical="center" wrapText="1"/>
    </xf>
    <xf numFmtId="0" fontId="82" fillId="0" borderId="17" xfId="0" applyFont="1" applyBorder="1" applyAlignment="1">
      <alignment horizontal="left" vertical="center" wrapText="1"/>
    </xf>
    <xf numFmtId="0" fontId="83" fillId="0" borderId="17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82" fillId="0" borderId="19" xfId="0" applyFont="1" applyBorder="1" applyAlignment="1">
      <alignment horizontal="left" vertical="center" wrapText="1"/>
    </xf>
    <xf numFmtId="0" fontId="82" fillId="0" borderId="20" xfId="0" applyFont="1" applyBorder="1" applyAlignment="1">
      <alignment horizontal="left" vertical="center" wrapText="1"/>
    </xf>
    <xf numFmtId="0" fontId="82" fillId="0" borderId="15" xfId="0" applyFont="1" applyBorder="1" applyAlignment="1">
      <alignment horizontal="left" vertical="center" wrapText="1"/>
    </xf>
    <xf numFmtId="0" fontId="83" fillId="0" borderId="19" xfId="0" applyFont="1" applyBorder="1" applyAlignment="1">
      <alignment horizontal="left" vertical="center" wrapText="1"/>
    </xf>
    <xf numFmtId="0" fontId="83" fillId="0" borderId="20" xfId="0" applyFont="1" applyBorder="1" applyAlignment="1">
      <alignment horizontal="left" vertical="center" wrapText="1"/>
    </xf>
    <xf numFmtId="0" fontId="83" fillId="0" borderId="15" xfId="0" applyFont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zoomScalePageLayoutView="0" workbookViewId="0" topLeftCell="A1">
      <selection activeCell="B1" sqref="B1"/>
    </sheetView>
  </sheetViews>
  <sheetFormatPr defaultColWidth="0" defaultRowHeight="15" zeroHeight="1"/>
  <cols>
    <col min="1" max="1" width="35.421875" style="0" bestFit="1" customWidth="1"/>
    <col min="2" max="2" width="135.140625" style="0" customWidth="1"/>
    <col min="3" max="3" width="10.8515625" style="0" customWidth="1"/>
    <col min="4" max="16384" width="0" style="0" hidden="1" customWidth="1"/>
  </cols>
  <sheetData>
    <row r="1" spans="1:3" ht="30" customHeight="1" thickBot="1">
      <c r="A1" s="28" t="s">
        <v>795</v>
      </c>
      <c r="B1" s="28" t="s">
        <v>1064</v>
      </c>
      <c r="C1" s="29" t="s">
        <v>812</v>
      </c>
    </row>
    <row r="2" spans="1:3" ht="30" customHeight="1" thickBot="1">
      <c r="A2" s="28" t="s">
        <v>796</v>
      </c>
      <c r="B2" s="28" t="s">
        <v>917</v>
      </c>
      <c r="C2" s="29" t="s">
        <v>812</v>
      </c>
    </row>
    <row r="3" spans="1:3" ht="30" customHeight="1" thickBot="1">
      <c r="A3" s="28" t="s">
        <v>797</v>
      </c>
      <c r="B3" s="28" t="s">
        <v>798</v>
      </c>
      <c r="C3" s="29" t="s">
        <v>812</v>
      </c>
    </row>
    <row r="4" spans="1:3" ht="30" customHeight="1" thickBot="1">
      <c r="A4" s="28" t="s">
        <v>799</v>
      </c>
      <c r="B4" s="28" t="s">
        <v>840</v>
      </c>
      <c r="C4" s="29" t="s">
        <v>812</v>
      </c>
    </row>
    <row r="5" spans="1:3" ht="30" customHeight="1" thickBot="1">
      <c r="A5" s="28" t="s">
        <v>800</v>
      </c>
      <c r="B5" s="28" t="s">
        <v>841</v>
      </c>
      <c r="C5" s="29" t="s">
        <v>812</v>
      </c>
    </row>
    <row r="6" spans="1:3" ht="30" customHeight="1" thickBot="1">
      <c r="A6" s="28" t="s">
        <v>801</v>
      </c>
      <c r="B6" s="28" t="s">
        <v>802</v>
      </c>
      <c r="C6" s="29" t="s">
        <v>812</v>
      </c>
    </row>
    <row r="7" spans="1:3" ht="30" customHeight="1" thickBot="1">
      <c r="A7" s="28" t="s">
        <v>803</v>
      </c>
      <c r="B7" s="28" t="s">
        <v>804</v>
      </c>
      <c r="C7" s="29" t="s">
        <v>812</v>
      </c>
    </row>
    <row r="8" spans="1:3" ht="30" customHeight="1" thickBot="1">
      <c r="A8" s="28" t="s">
        <v>805</v>
      </c>
      <c r="B8" s="28" t="s">
        <v>806</v>
      </c>
      <c r="C8" s="29" t="s">
        <v>812</v>
      </c>
    </row>
    <row r="9" spans="1:3" ht="30" customHeight="1" thickBot="1">
      <c r="A9" s="28" t="s">
        <v>807</v>
      </c>
      <c r="B9" s="28" t="s">
        <v>855</v>
      </c>
      <c r="C9" s="29" t="s">
        <v>812</v>
      </c>
    </row>
    <row r="10" spans="1:3" ht="30" customHeight="1" thickBot="1">
      <c r="A10" s="28" t="s">
        <v>808</v>
      </c>
      <c r="B10" s="28" t="s">
        <v>1029</v>
      </c>
      <c r="C10" s="29" t="s">
        <v>812</v>
      </c>
    </row>
    <row r="11" spans="1:3" ht="30" customHeight="1" thickBot="1">
      <c r="A11" s="28" t="s">
        <v>809</v>
      </c>
      <c r="B11" s="28" t="s">
        <v>810</v>
      </c>
      <c r="C11" s="29" t="s">
        <v>812</v>
      </c>
    </row>
    <row r="12" spans="1:3" ht="27" thickBot="1">
      <c r="A12" s="28"/>
      <c r="B12" s="28"/>
      <c r="C12" s="28"/>
    </row>
  </sheetData>
  <sheetProtection/>
  <hyperlinks>
    <hyperlink ref="C1" location="Actividades!A1" display="Ver"/>
    <hyperlink ref="C2" location="'Bienes Fiscalizados'!A1" display="Ver"/>
    <hyperlink ref="C3" location="'Codigo insumo producto'!A1" display="Ver"/>
    <hyperlink ref="C4" location="'Unidades comerciales'!A1" display="Ver"/>
    <hyperlink ref="C5" location="'Unidades Fisicas'!A1" display="Ver"/>
    <hyperlink ref="C6" location="TipoDeDocumento!A1" display="Ver"/>
    <hyperlink ref="C8" location="'Unidades de Medida'!A1" display="Ver"/>
    <hyperlink ref="C7" location="'Tipo de Producto'!A1" display="Ver"/>
    <hyperlink ref="C9" location="'Zona Especial'!A1" display="Ver"/>
    <hyperlink ref="C10" location="'Sub partidas'!A1" display="Ver"/>
    <hyperlink ref="C11" location="'Vias De transporte'!A1" display="Ver"/>
  </hyperlink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zoomScalePageLayoutView="0" workbookViewId="0" topLeftCell="A1">
      <selection activeCell="E1" sqref="E1"/>
    </sheetView>
  </sheetViews>
  <sheetFormatPr defaultColWidth="11.421875" defaultRowHeight="15"/>
  <cols>
    <col min="1" max="1" width="13.7109375" style="0" customWidth="1"/>
    <col min="2" max="2" width="16.28125" style="0" customWidth="1"/>
    <col min="3" max="3" width="20.140625" style="0" bestFit="1" customWidth="1"/>
    <col min="4" max="4" width="40.140625" style="0" customWidth="1"/>
    <col min="5" max="5" width="42.140625" style="0" customWidth="1"/>
  </cols>
  <sheetData>
    <row r="1" spans="1:5" ht="19.5">
      <c r="A1" s="14" t="s">
        <v>825</v>
      </c>
      <c r="E1" s="24" t="s">
        <v>823</v>
      </c>
    </row>
    <row r="2" spans="1:5" ht="90">
      <c r="A2" s="74" t="s">
        <v>830</v>
      </c>
      <c r="B2" s="74" t="s">
        <v>682</v>
      </c>
      <c r="C2" s="75" t="s">
        <v>683</v>
      </c>
      <c r="D2" s="74" t="s">
        <v>684</v>
      </c>
      <c r="E2" s="74" t="s">
        <v>829</v>
      </c>
    </row>
    <row r="3" spans="1:5" ht="15">
      <c r="A3" s="30" t="s">
        <v>747</v>
      </c>
      <c r="B3" s="30" t="s">
        <v>685</v>
      </c>
      <c r="C3" s="30" t="s">
        <v>686</v>
      </c>
      <c r="D3" s="30" t="s">
        <v>687</v>
      </c>
      <c r="E3" s="30" t="s">
        <v>997</v>
      </c>
    </row>
    <row r="4" spans="1:5" ht="15">
      <c r="A4" s="30" t="s">
        <v>746</v>
      </c>
      <c r="B4" s="30" t="s">
        <v>685</v>
      </c>
      <c r="C4" s="30" t="s">
        <v>686</v>
      </c>
      <c r="D4" s="30" t="s">
        <v>688</v>
      </c>
      <c r="E4" s="30" t="s">
        <v>997</v>
      </c>
    </row>
    <row r="5" spans="1:5" ht="15">
      <c r="A5" s="30" t="s">
        <v>856</v>
      </c>
      <c r="B5" s="30" t="s">
        <v>685</v>
      </c>
      <c r="C5" s="30" t="s">
        <v>686</v>
      </c>
      <c r="D5" s="30" t="s">
        <v>968</v>
      </c>
      <c r="E5" s="30" t="s">
        <v>997</v>
      </c>
    </row>
    <row r="6" spans="1:5" ht="15">
      <c r="A6" s="30" t="s">
        <v>745</v>
      </c>
      <c r="B6" s="30" t="s">
        <v>685</v>
      </c>
      <c r="C6" s="30" t="s">
        <v>689</v>
      </c>
      <c r="D6" s="30" t="s">
        <v>690</v>
      </c>
      <c r="E6" s="30" t="s">
        <v>997</v>
      </c>
    </row>
    <row r="7" spans="1:5" ht="15">
      <c r="A7" s="30" t="s">
        <v>744</v>
      </c>
      <c r="B7" s="30" t="s">
        <v>685</v>
      </c>
      <c r="C7" s="30" t="s">
        <v>689</v>
      </c>
      <c r="D7" s="30" t="s">
        <v>691</v>
      </c>
      <c r="E7" s="30" t="s">
        <v>997</v>
      </c>
    </row>
    <row r="8" spans="1:5" ht="15">
      <c r="A8" s="30" t="s">
        <v>743</v>
      </c>
      <c r="B8" s="30" t="s">
        <v>685</v>
      </c>
      <c r="C8" s="30" t="s">
        <v>689</v>
      </c>
      <c r="D8" s="30" t="s">
        <v>692</v>
      </c>
      <c r="E8" s="30" t="s">
        <v>997</v>
      </c>
    </row>
    <row r="9" spans="1:5" ht="15">
      <c r="A9" s="30" t="s">
        <v>742</v>
      </c>
      <c r="B9" s="30" t="s">
        <v>685</v>
      </c>
      <c r="C9" s="30" t="s">
        <v>689</v>
      </c>
      <c r="D9" s="30" t="s">
        <v>693</v>
      </c>
      <c r="E9" s="30" t="s">
        <v>997</v>
      </c>
    </row>
    <row r="10" spans="1:5" ht="15">
      <c r="A10" s="30" t="s">
        <v>741</v>
      </c>
      <c r="B10" s="30" t="s">
        <v>685</v>
      </c>
      <c r="C10" s="30" t="s">
        <v>689</v>
      </c>
      <c r="D10" s="30" t="s">
        <v>969</v>
      </c>
      <c r="E10" s="30" t="s">
        <v>997</v>
      </c>
    </row>
    <row r="11" spans="1:5" ht="15">
      <c r="A11" s="30" t="s">
        <v>857</v>
      </c>
      <c r="B11" s="30" t="s">
        <v>685</v>
      </c>
      <c r="C11" s="30" t="s">
        <v>689</v>
      </c>
      <c r="D11" s="30" t="s">
        <v>970</v>
      </c>
      <c r="E11" s="30" t="s">
        <v>997</v>
      </c>
    </row>
    <row r="12" spans="1:5" ht="15">
      <c r="A12" s="30" t="s">
        <v>943</v>
      </c>
      <c r="B12" s="30" t="s">
        <v>694</v>
      </c>
      <c r="C12" s="30" t="s">
        <v>961</v>
      </c>
      <c r="D12" s="30" t="s">
        <v>971</v>
      </c>
      <c r="E12" s="30" t="s">
        <v>997</v>
      </c>
    </row>
    <row r="13" spans="1:5" ht="15">
      <c r="A13" s="30" t="s">
        <v>740</v>
      </c>
      <c r="B13" s="30" t="s">
        <v>694</v>
      </c>
      <c r="C13" s="30" t="s">
        <v>962</v>
      </c>
      <c r="D13" s="30" t="s">
        <v>972</v>
      </c>
      <c r="E13" s="30" t="s">
        <v>997</v>
      </c>
    </row>
    <row r="14" spans="1:5" ht="15">
      <c r="A14" s="30" t="s">
        <v>739</v>
      </c>
      <c r="B14" s="30" t="s">
        <v>694</v>
      </c>
      <c r="C14" s="30" t="s">
        <v>962</v>
      </c>
      <c r="D14" s="30" t="s">
        <v>973</v>
      </c>
      <c r="E14" s="30" t="s">
        <v>997</v>
      </c>
    </row>
    <row r="15" spans="1:5" ht="15">
      <c r="A15" s="30" t="s">
        <v>738</v>
      </c>
      <c r="B15" s="30" t="s">
        <v>694</v>
      </c>
      <c r="C15" s="30" t="s">
        <v>962</v>
      </c>
      <c r="D15" s="30" t="s">
        <v>974</v>
      </c>
      <c r="E15" s="30" t="s">
        <v>997</v>
      </c>
    </row>
    <row r="16" spans="1:5" ht="15">
      <c r="A16" s="30" t="s">
        <v>737</v>
      </c>
      <c r="B16" s="30" t="s">
        <v>694</v>
      </c>
      <c r="C16" s="30" t="s">
        <v>962</v>
      </c>
      <c r="D16" s="30" t="s">
        <v>975</v>
      </c>
      <c r="E16" s="30" t="s">
        <v>997</v>
      </c>
    </row>
    <row r="17" spans="1:5" ht="15">
      <c r="A17" s="30" t="s">
        <v>736</v>
      </c>
      <c r="B17" s="30" t="s">
        <v>694</v>
      </c>
      <c r="C17" s="30" t="s">
        <v>962</v>
      </c>
      <c r="D17" s="30" t="s">
        <v>976</v>
      </c>
      <c r="E17" s="30" t="s">
        <v>997</v>
      </c>
    </row>
    <row r="18" spans="1:5" ht="15">
      <c r="A18" s="30" t="s">
        <v>735</v>
      </c>
      <c r="B18" s="30" t="s">
        <v>694</v>
      </c>
      <c r="C18" s="30" t="s">
        <v>962</v>
      </c>
      <c r="D18" s="30" t="s">
        <v>977</v>
      </c>
      <c r="E18" s="30" t="s">
        <v>997</v>
      </c>
    </row>
    <row r="19" spans="1:5" ht="15">
      <c r="A19" s="30" t="s">
        <v>734</v>
      </c>
      <c r="B19" s="30" t="s">
        <v>694</v>
      </c>
      <c r="C19" s="30" t="s">
        <v>962</v>
      </c>
      <c r="D19" s="30" t="s">
        <v>978</v>
      </c>
      <c r="E19" s="30" t="s">
        <v>997</v>
      </c>
    </row>
    <row r="20" spans="1:5" ht="15">
      <c r="A20" s="30" t="s">
        <v>733</v>
      </c>
      <c r="B20" s="30" t="s">
        <v>694</v>
      </c>
      <c r="C20" s="30" t="s">
        <v>962</v>
      </c>
      <c r="D20" s="30" t="s">
        <v>979</v>
      </c>
      <c r="E20" s="30" t="s">
        <v>997</v>
      </c>
    </row>
    <row r="21" spans="1:5" ht="15">
      <c r="A21" s="30" t="s">
        <v>732</v>
      </c>
      <c r="B21" s="30" t="s">
        <v>694</v>
      </c>
      <c r="C21" s="30" t="s">
        <v>962</v>
      </c>
      <c r="D21" s="30" t="s">
        <v>980</v>
      </c>
      <c r="E21" s="30" t="s">
        <v>997</v>
      </c>
    </row>
    <row r="22" spans="1:5" ht="15">
      <c r="A22" s="30" t="s">
        <v>731</v>
      </c>
      <c r="B22" s="30" t="s">
        <v>694</v>
      </c>
      <c r="C22" s="30" t="s">
        <v>962</v>
      </c>
      <c r="D22" s="30" t="s">
        <v>981</v>
      </c>
      <c r="E22" s="30" t="s">
        <v>997</v>
      </c>
    </row>
    <row r="23" spans="1:5" ht="15">
      <c r="A23" s="30" t="s">
        <v>944</v>
      </c>
      <c r="B23" s="30" t="s">
        <v>694</v>
      </c>
      <c r="C23" s="30" t="s">
        <v>962</v>
      </c>
      <c r="D23" s="30" t="s">
        <v>982</v>
      </c>
      <c r="E23" s="30" t="s">
        <v>997</v>
      </c>
    </row>
    <row r="24" spans="1:5" ht="15">
      <c r="A24" s="30" t="s">
        <v>945</v>
      </c>
      <c r="B24" s="30" t="s">
        <v>694</v>
      </c>
      <c r="C24" s="30" t="s">
        <v>963</v>
      </c>
      <c r="D24" s="30" t="s">
        <v>983</v>
      </c>
      <c r="E24" s="30" t="s">
        <v>997</v>
      </c>
    </row>
    <row r="25" spans="1:5" ht="15">
      <c r="A25" s="30" t="s">
        <v>946</v>
      </c>
      <c r="B25" s="30" t="s">
        <v>694</v>
      </c>
      <c r="C25" s="30" t="s">
        <v>964</v>
      </c>
      <c r="D25" s="30" t="s">
        <v>984</v>
      </c>
      <c r="E25" s="30" t="s">
        <v>997</v>
      </c>
    </row>
    <row r="26" spans="1:5" ht="15">
      <c r="A26" s="30" t="s">
        <v>726</v>
      </c>
      <c r="B26" s="30" t="s">
        <v>700</v>
      </c>
      <c r="C26" s="30" t="s">
        <v>701</v>
      </c>
      <c r="D26" s="30" t="s">
        <v>702</v>
      </c>
      <c r="E26" s="30" t="s">
        <v>997</v>
      </c>
    </row>
    <row r="27" spans="1:5" ht="15">
      <c r="A27" s="30" t="s">
        <v>725</v>
      </c>
      <c r="B27" s="30" t="s">
        <v>700</v>
      </c>
      <c r="C27" s="30" t="s">
        <v>703</v>
      </c>
      <c r="D27" s="30" t="s">
        <v>704</v>
      </c>
      <c r="E27" s="30" t="s">
        <v>997</v>
      </c>
    </row>
    <row r="28" spans="1:5" ht="15">
      <c r="A28" s="30" t="s">
        <v>724</v>
      </c>
      <c r="B28" s="30" t="s">
        <v>700</v>
      </c>
      <c r="C28" s="30" t="s">
        <v>705</v>
      </c>
      <c r="D28" s="30" t="s">
        <v>706</v>
      </c>
      <c r="E28" s="30" t="s">
        <v>997</v>
      </c>
    </row>
    <row r="29" spans="1:5" ht="15">
      <c r="A29" s="30" t="s">
        <v>723</v>
      </c>
      <c r="B29" s="30" t="s">
        <v>700</v>
      </c>
      <c r="C29" s="30" t="s">
        <v>705</v>
      </c>
      <c r="D29" s="30" t="s">
        <v>707</v>
      </c>
      <c r="E29" s="30" t="s">
        <v>997</v>
      </c>
    </row>
    <row r="30" spans="1:5" ht="15">
      <c r="A30" s="30" t="s">
        <v>722</v>
      </c>
      <c r="B30" s="30" t="s">
        <v>700</v>
      </c>
      <c r="C30" s="30" t="s">
        <v>705</v>
      </c>
      <c r="D30" s="30" t="s">
        <v>708</v>
      </c>
      <c r="E30" s="30" t="s">
        <v>997</v>
      </c>
    </row>
    <row r="31" spans="1:5" ht="15">
      <c r="A31" s="30" t="s">
        <v>721</v>
      </c>
      <c r="B31" s="30" t="s">
        <v>700</v>
      </c>
      <c r="C31" s="30" t="s">
        <v>705</v>
      </c>
      <c r="D31" s="30" t="s">
        <v>709</v>
      </c>
      <c r="E31" s="30" t="s">
        <v>997</v>
      </c>
    </row>
    <row r="32" spans="1:5" ht="15">
      <c r="A32" s="30" t="s">
        <v>720</v>
      </c>
      <c r="B32" s="30" t="s">
        <v>700</v>
      </c>
      <c r="C32" s="30" t="s">
        <v>705</v>
      </c>
      <c r="D32" s="30" t="s">
        <v>710</v>
      </c>
      <c r="E32" s="30" t="s">
        <v>997</v>
      </c>
    </row>
    <row r="33" spans="1:5" ht="15">
      <c r="A33" s="30" t="s">
        <v>719</v>
      </c>
      <c r="B33" s="30" t="s">
        <v>700</v>
      </c>
      <c r="C33" s="30" t="s">
        <v>711</v>
      </c>
      <c r="D33" s="30" t="s">
        <v>712</v>
      </c>
      <c r="E33" s="30" t="s">
        <v>997</v>
      </c>
    </row>
    <row r="34" spans="1:5" ht="15">
      <c r="A34" s="30" t="s">
        <v>718</v>
      </c>
      <c r="B34" s="30" t="s">
        <v>700</v>
      </c>
      <c r="C34" s="30" t="s">
        <v>713</v>
      </c>
      <c r="D34" s="30" t="s">
        <v>713</v>
      </c>
      <c r="E34" s="30" t="s">
        <v>997</v>
      </c>
    </row>
    <row r="35" spans="1:5" ht="15">
      <c r="A35" s="30" t="s">
        <v>717</v>
      </c>
      <c r="B35" s="30" t="s">
        <v>700</v>
      </c>
      <c r="C35" s="30" t="s">
        <v>713</v>
      </c>
      <c r="D35" s="30" t="s">
        <v>714</v>
      </c>
      <c r="E35" s="30" t="s">
        <v>997</v>
      </c>
    </row>
    <row r="36" spans="1:5" ht="15">
      <c r="A36" s="30" t="s">
        <v>716</v>
      </c>
      <c r="B36" s="30" t="s">
        <v>700</v>
      </c>
      <c r="C36" s="30" t="s">
        <v>713</v>
      </c>
      <c r="D36" s="30" t="s">
        <v>715</v>
      </c>
      <c r="E36" s="30" t="s">
        <v>997</v>
      </c>
    </row>
    <row r="37" spans="1:5" ht="15">
      <c r="A37" s="30" t="s">
        <v>730</v>
      </c>
      <c r="B37" s="30" t="s">
        <v>695</v>
      </c>
      <c r="C37" s="30" t="s">
        <v>696</v>
      </c>
      <c r="D37" s="30" t="s">
        <v>697</v>
      </c>
      <c r="E37" s="30" t="s">
        <v>997</v>
      </c>
    </row>
    <row r="38" spans="1:5" ht="15">
      <c r="A38" s="30" t="s">
        <v>728</v>
      </c>
      <c r="B38" s="30" t="s">
        <v>695</v>
      </c>
      <c r="C38" s="30" t="s">
        <v>696</v>
      </c>
      <c r="D38" s="30" t="s">
        <v>985</v>
      </c>
      <c r="E38" s="30" t="s">
        <v>997</v>
      </c>
    </row>
    <row r="39" spans="1:5" ht="15">
      <c r="A39" s="30" t="s">
        <v>729</v>
      </c>
      <c r="B39" s="30" t="s">
        <v>695</v>
      </c>
      <c r="C39" s="30" t="s">
        <v>696</v>
      </c>
      <c r="D39" s="30" t="s">
        <v>698</v>
      </c>
      <c r="E39" s="30" t="s">
        <v>997</v>
      </c>
    </row>
    <row r="40" spans="1:5" ht="15">
      <c r="A40" s="30" t="s">
        <v>727</v>
      </c>
      <c r="B40" s="30" t="s">
        <v>695</v>
      </c>
      <c r="C40" s="30" t="s">
        <v>696</v>
      </c>
      <c r="D40" s="30" t="s">
        <v>699</v>
      </c>
      <c r="E40" s="30" t="s">
        <v>997</v>
      </c>
    </row>
    <row r="41" spans="1:5" ht="15">
      <c r="A41" s="30" t="s">
        <v>947</v>
      </c>
      <c r="B41" s="30" t="s">
        <v>695</v>
      </c>
      <c r="C41" s="30" t="s">
        <v>696</v>
      </c>
      <c r="D41" s="30" t="s">
        <v>986</v>
      </c>
      <c r="E41" s="30" t="s">
        <v>997</v>
      </c>
    </row>
    <row r="42" spans="1:5" ht="15">
      <c r="A42" s="30" t="s">
        <v>948</v>
      </c>
      <c r="B42" s="30" t="s">
        <v>959</v>
      </c>
      <c r="C42" s="30" t="s">
        <v>965</v>
      </c>
      <c r="D42" s="30" t="s">
        <v>987</v>
      </c>
      <c r="E42" s="30" t="s">
        <v>997</v>
      </c>
    </row>
    <row r="43" spans="1:5" ht="15">
      <c r="A43" s="30" t="s">
        <v>949</v>
      </c>
      <c r="B43" s="30" t="s">
        <v>959</v>
      </c>
      <c r="C43" s="30" t="s">
        <v>965</v>
      </c>
      <c r="D43" s="30" t="s">
        <v>988</v>
      </c>
      <c r="E43" s="30" t="s">
        <v>997</v>
      </c>
    </row>
    <row r="44" spans="1:5" ht="15">
      <c r="A44" s="30" t="s">
        <v>950</v>
      </c>
      <c r="B44" s="30" t="s">
        <v>959</v>
      </c>
      <c r="C44" s="30" t="s">
        <v>965</v>
      </c>
      <c r="D44" s="30" t="s">
        <v>989</v>
      </c>
      <c r="E44" s="30" t="s">
        <v>997</v>
      </c>
    </row>
    <row r="45" spans="1:5" ht="15">
      <c r="A45" s="30" t="s">
        <v>951</v>
      </c>
      <c r="B45" s="30" t="s">
        <v>960</v>
      </c>
      <c r="C45" s="30" t="s">
        <v>966</v>
      </c>
      <c r="D45" s="30" t="s">
        <v>990</v>
      </c>
      <c r="E45" s="30" t="s">
        <v>997</v>
      </c>
    </row>
    <row r="46" spans="1:5" ht="15">
      <c r="A46" s="30" t="s">
        <v>952</v>
      </c>
      <c r="B46" s="30" t="s">
        <v>960</v>
      </c>
      <c r="C46" s="30" t="s">
        <v>966</v>
      </c>
      <c r="D46" s="30" t="s">
        <v>991</v>
      </c>
      <c r="E46" s="30" t="s">
        <v>997</v>
      </c>
    </row>
    <row r="47" spans="1:5" ht="15">
      <c r="A47" s="30" t="s">
        <v>953</v>
      </c>
      <c r="B47" s="30" t="s">
        <v>960</v>
      </c>
      <c r="C47" s="30" t="s">
        <v>967</v>
      </c>
      <c r="D47" s="30" t="s">
        <v>967</v>
      </c>
      <c r="E47" s="30" t="s">
        <v>997</v>
      </c>
    </row>
    <row r="48" spans="1:5" ht="15">
      <c r="A48" s="30" t="s">
        <v>954</v>
      </c>
      <c r="B48" s="30" t="s">
        <v>960</v>
      </c>
      <c r="C48" s="30" t="s">
        <v>967</v>
      </c>
      <c r="D48" s="30" t="s">
        <v>992</v>
      </c>
      <c r="E48" s="30" t="s">
        <v>997</v>
      </c>
    </row>
    <row r="49" spans="1:5" ht="15">
      <c r="A49" s="30" t="s">
        <v>955</v>
      </c>
      <c r="B49" s="30" t="s">
        <v>960</v>
      </c>
      <c r="C49" s="30" t="s">
        <v>967</v>
      </c>
      <c r="D49" s="30" t="s">
        <v>993</v>
      </c>
      <c r="E49" s="30" t="s">
        <v>997</v>
      </c>
    </row>
    <row r="50" spans="1:5" ht="15">
      <c r="A50" s="30" t="s">
        <v>956</v>
      </c>
      <c r="B50" s="30" t="s">
        <v>960</v>
      </c>
      <c r="C50" s="30" t="s">
        <v>967</v>
      </c>
      <c r="D50" s="30" t="s">
        <v>994</v>
      </c>
      <c r="E50" s="30" t="s">
        <v>997</v>
      </c>
    </row>
    <row r="51" spans="1:5" ht="15">
      <c r="A51" s="30" t="s">
        <v>957</v>
      </c>
      <c r="B51" s="30" t="s">
        <v>960</v>
      </c>
      <c r="C51" s="30" t="s">
        <v>967</v>
      </c>
      <c r="D51" s="30" t="s">
        <v>995</v>
      </c>
      <c r="E51" s="30" t="s">
        <v>997</v>
      </c>
    </row>
    <row r="52" spans="1:5" ht="15">
      <c r="A52" s="30" t="s">
        <v>958</v>
      </c>
      <c r="B52" s="30" t="s">
        <v>960</v>
      </c>
      <c r="C52" s="30" t="s">
        <v>967</v>
      </c>
      <c r="D52" s="30" t="s">
        <v>996</v>
      </c>
      <c r="E52" s="30" t="s">
        <v>997</v>
      </c>
    </row>
  </sheetData>
  <sheetProtection/>
  <hyperlinks>
    <hyperlink ref="E1" location="Resumen!A1" display="Regresar"/>
  </hyperlinks>
  <printOptions/>
  <pageMargins left="0.7086614173228347" right="0.7086614173228347" top="0.56" bottom="0.38" header="0.31496062992125984" footer="0.31496062992125984"/>
  <pageSetup fitToHeight="8" fitToWidth="1" horizontalDpi="600" verticalDpi="600" orientation="portrait" paperSize="9" scale="4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96"/>
  <sheetViews>
    <sheetView zoomScale="110" zoomScaleNormal="110" zoomScalePageLayoutView="0" workbookViewId="0" topLeftCell="A1">
      <pane xSplit="1" ySplit="2" topLeftCell="C8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1" sqref="F1"/>
    </sheetView>
  </sheetViews>
  <sheetFormatPr defaultColWidth="11.421875" defaultRowHeight="15"/>
  <cols>
    <col min="1" max="1" width="8.7109375" style="15" customWidth="1"/>
    <col min="2" max="2" width="14.140625" style="44" bestFit="1" customWidth="1"/>
    <col min="3" max="3" width="46.00390625" style="15" bestFit="1" customWidth="1"/>
    <col min="4" max="4" width="23.421875" style="15" bestFit="1" customWidth="1"/>
    <col min="5" max="5" width="61.7109375" style="15" customWidth="1"/>
    <col min="6" max="16384" width="11.421875" style="15" customWidth="1"/>
  </cols>
  <sheetData>
    <row r="1" spans="1:6" ht="20.25" thickBot="1">
      <c r="A1" s="23" t="s">
        <v>1027</v>
      </c>
      <c r="F1" s="24" t="s">
        <v>823</v>
      </c>
    </row>
    <row r="2" spans="1:5" ht="41.25" customHeight="1" thickBot="1">
      <c r="A2" s="47" t="s">
        <v>824</v>
      </c>
      <c r="B2" s="47" t="s">
        <v>565</v>
      </c>
      <c r="C2" s="47" t="s">
        <v>566</v>
      </c>
      <c r="D2" s="47" t="s">
        <v>1028</v>
      </c>
      <c r="E2" s="47" t="s">
        <v>567</v>
      </c>
    </row>
    <row r="3" spans="1:7" ht="15.75" thickBot="1">
      <c r="A3" s="48">
        <v>1</v>
      </c>
      <c r="B3" s="48" t="s">
        <v>637</v>
      </c>
      <c r="C3" s="49" t="s">
        <v>568</v>
      </c>
      <c r="D3" s="48">
        <v>2914110000</v>
      </c>
      <c r="E3" s="50" t="s">
        <v>569</v>
      </c>
      <c r="G3" s="46"/>
    </row>
    <row r="4" spans="1:7" ht="15.75" thickBot="1">
      <c r="A4" s="48">
        <v>2</v>
      </c>
      <c r="B4" s="48" t="s">
        <v>638</v>
      </c>
      <c r="C4" s="49" t="s">
        <v>570</v>
      </c>
      <c r="D4" s="48">
        <v>2915310000</v>
      </c>
      <c r="E4" s="50" t="s">
        <v>571</v>
      </c>
      <c r="G4" s="46"/>
    </row>
    <row r="5" spans="1:7" ht="15.75" thickBot="1">
      <c r="A5" s="48">
        <v>3</v>
      </c>
      <c r="B5" s="48" t="s">
        <v>639</v>
      </c>
      <c r="C5" s="49" t="s">
        <v>572</v>
      </c>
      <c r="D5" s="48">
        <v>2807001000</v>
      </c>
      <c r="E5" s="50" t="s">
        <v>574</v>
      </c>
      <c r="G5" s="46"/>
    </row>
    <row r="6" spans="1:7" ht="15.75" thickBot="1">
      <c r="A6" s="48">
        <v>4</v>
      </c>
      <c r="B6" s="48" t="s">
        <v>639</v>
      </c>
      <c r="C6" s="49" t="s">
        <v>572</v>
      </c>
      <c r="D6" s="48">
        <v>2807002000</v>
      </c>
      <c r="E6" s="50" t="s">
        <v>573</v>
      </c>
      <c r="G6" s="46"/>
    </row>
    <row r="7" spans="1:7" ht="15.75" thickBot="1">
      <c r="A7" s="48">
        <v>5</v>
      </c>
      <c r="B7" s="48" t="s">
        <v>640</v>
      </c>
      <c r="C7" s="49" t="s">
        <v>575</v>
      </c>
      <c r="D7" s="48">
        <v>2806100000</v>
      </c>
      <c r="E7" s="50" t="s">
        <v>887</v>
      </c>
      <c r="G7" s="46"/>
    </row>
    <row r="8" spans="1:7" ht="15.75" thickBot="1">
      <c r="A8" s="48">
        <v>6</v>
      </c>
      <c r="B8" s="48" t="s">
        <v>641</v>
      </c>
      <c r="C8" s="49" t="s">
        <v>576</v>
      </c>
      <c r="D8" s="48">
        <v>2808001000</v>
      </c>
      <c r="E8" s="50" t="s">
        <v>577</v>
      </c>
      <c r="G8" s="46"/>
    </row>
    <row r="9" spans="1:7" ht="15.75" thickBot="1">
      <c r="A9" s="48">
        <v>7</v>
      </c>
      <c r="B9" s="48" t="s">
        <v>642</v>
      </c>
      <c r="C9" s="49" t="s">
        <v>578</v>
      </c>
      <c r="D9" s="48">
        <v>2814100000</v>
      </c>
      <c r="E9" s="50" t="s">
        <v>579</v>
      </c>
      <c r="G9" s="46"/>
    </row>
    <row r="10" spans="1:7" ht="15.75" thickBot="1">
      <c r="A10" s="48">
        <v>8</v>
      </c>
      <c r="B10" s="48" t="s">
        <v>642</v>
      </c>
      <c r="C10" s="49" t="s">
        <v>578</v>
      </c>
      <c r="D10" s="48">
        <v>2814200000</v>
      </c>
      <c r="E10" s="50" t="s">
        <v>580</v>
      </c>
      <c r="G10" s="46"/>
    </row>
    <row r="11" spans="1:7" ht="15.75" thickBot="1">
      <c r="A11" s="48">
        <v>9</v>
      </c>
      <c r="B11" s="48" t="s">
        <v>643</v>
      </c>
      <c r="C11" s="49" t="s">
        <v>581</v>
      </c>
      <c r="D11" s="48">
        <v>2915240000</v>
      </c>
      <c r="E11" s="50" t="s">
        <v>582</v>
      </c>
      <c r="G11" s="46"/>
    </row>
    <row r="12" spans="1:7" ht="26.25" thickBot="1">
      <c r="A12" s="48">
        <v>10</v>
      </c>
      <c r="B12" s="48" t="s">
        <v>644</v>
      </c>
      <c r="C12" s="49" t="s">
        <v>583</v>
      </c>
      <c r="D12" s="48">
        <v>2707100000</v>
      </c>
      <c r="E12" s="50" t="s">
        <v>888</v>
      </c>
      <c r="G12" s="46"/>
    </row>
    <row r="13" spans="1:7" ht="26.25" thickBot="1">
      <c r="A13" s="48">
        <v>11</v>
      </c>
      <c r="B13" s="48" t="s">
        <v>644</v>
      </c>
      <c r="C13" s="49" t="s">
        <v>583</v>
      </c>
      <c r="D13" s="48">
        <v>2902200000</v>
      </c>
      <c r="E13" s="50" t="s">
        <v>889</v>
      </c>
      <c r="G13" s="46"/>
    </row>
    <row r="14" spans="1:7" ht="15.75" thickBot="1">
      <c r="A14" s="48">
        <v>12</v>
      </c>
      <c r="B14" s="48" t="s">
        <v>645</v>
      </c>
      <c r="C14" s="49" t="s">
        <v>584</v>
      </c>
      <c r="D14" s="48">
        <v>2836200000</v>
      </c>
      <c r="E14" s="50" t="s">
        <v>890</v>
      </c>
      <c r="G14" s="46"/>
    </row>
    <row r="15" spans="1:7" ht="15.75" thickBot="1">
      <c r="A15" s="48">
        <v>13</v>
      </c>
      <c r="B15" s="48" t="s">
        <v>646</v>
      </c>
      <c r="C15" s="49" t="s">
        <v>585</v>
      </c>
      <c r="D15" s="48">
        <v>2836400000</v>
      </c>
      <c r="E15" s="50" t="s">
        <v>586</v>
      </c>
      <c r="G15" s="46"/>
    </row>
    <row r="16" spans="1:7" ht="15.75" thickBot="1">
      <c r="A16" s="48">
        <v>14</v>
      </c>
      <c r="B16" s="48" t="s">
        <v>647</v>
      </c>
      <c r="C16" s="49" t="s">
        <v>587</v>
      </c>
      <c r="D16" s="48">
        <v>2827100000</v>
      </c>
      <c r="E16" s="50" t="s">
        <v>588</v>
      </c>
      <c r="G16" s="46"/>
    </row>
    <row r="17" spans="1:7" ht="15.75" thickBot="1">
      <c r="A17" s="48">
        <v>15</v>
      </c>
      <c r="B17" s="48" t="s">
        <v>648</v>
      </c>
      <c r="C17" s="49" t="s">
        <v>589</v>
      </c>
      <c r="D17" s="48">
        <v>2909110000</v>
      </c>
      <c r="E17" s="50" t="s">
        <v>590</v>
      </c>
      <c r="G17" s="46"/>
    </row>
    <row r="18" spans="1:7" ht="15.75" thickBot="1">
      <c r="A18" s="48">
        <v>16</v>
      </c>
      <c r="B18" s="48" t="s">
        <v>649</v>
      </c>
      <c r="C18" s="49" t="s">
        <v>591</v>
      </c>
      <c r="D18" s="48">
        <v>2901100000</v>
      </c>
      <c r="E18" s="50" t="s">
        <v>891</v>
      </c>
      <c r="G18" s="46"/>
    </row>
    <row r="19" spans="1:7" ht="15.75" thickBot="1">
      <c r="A19" s="48">
        <v>17</v>
      </c>
      <c r="B19" s="48" t="s">
        <v>649</v>
      </c>
      <c r="C19" s="49" t="s">
        <v>591</v>
      </c>
      <c r="D19" s="48">
        <v>2901100000</v>
      </c>
      <c r="E19" s="50" t="s">
        <v>892</v>
      </c>
      <c r="G19" s="46"/>
    </row>
    <row r="20" spans="1:7" ht="15.75" thickBot="1">
      <c r="A20" s="48">
        <v>18</v>
      </c>
      <c r="B20" s="48" t="s">
        <v>650</v>
      </c>
      <c r="C20" s="49" t="s">
        <v>592</v>
      </c>
      <c r="D20" s="48">
        <v>2825904000</v>
      </c>
      <c r="E20" s="50" t="s">
        <v>593</v>
      </c>
      <c r="G20" s="46"/>
    </row>
    <row r="21" spans="1:7" ht="15.75" thickBot="1">
      <c r="A21" s="48">
        <v>19</v>
      </c>
      <c r="B21" s="48" t="s">
        <v>651</v>
      </c>
      <c r="C21" s="49" t="s">
        <v>594</v>
      </c>
      <c r="D21" s="48">
        <v>2828901100</v>
      </c>
      <c r="E21" s="50" t="s">
        <v>893</v>
      </c>
      <c r="G21" s="46"/>
    </row>
    <row r="22" spans="1:7" ht="15.75" thickBot="1">
      <c r="A22" s="48">
        <v>20</v>
      </c>
      <c r="B22" s="48" t="s">
        <v>651</v>
      </c>
      <c r="C22" s="49" t="s">
        <v>594</v>
      </c>
      <c r="D22" s="48">
        <v>2828901100</v>
      </c>
      <c r="E22" s="50" t="s">
        <v>894</v>
      </c>
      <c r="G22" s="46"/>
    </row>
    <row r="23" spans="1:7" ht="15.75" thickBot="1">
      <c r="A23" s="48">
        <v>21</v>
      </c>
      <c r="B23" s="48" t="s">
        <v>652</v>
      </c>
      <c r="C23" s="49" t="s">
        <v>595</v>
      </c>
      <c r="D23" s="48">
        <v>2914120000</v>
      </c>
      <c r="E23" s="50" t="s">
        <v>895</v>
      </c>
      <c r="G23" s="46"/>
    </row>
    <row r="24" spans="1:7" ht="15.75" thickBot="1">
      <c r="A24" s="48">
        <v>22</v>
      </c>
      <c r="B24" s="48" t="s">
        <v>653</v>
      </c>
      <c r="C24" s="49" t="s">
        <v>596</v>
      </c>
      <c r="D24" s="48">
        <v>2841610000</v>
      </c>
      <c r="E24" s="50" t="s">
        <v>896</v>
      </c>
      <c r="G24" s="46"/>
    </row>
    <row r="25" spans="1:7" ht="15.75" thickBot="1">
      <c r="A25" s="48">
        <v>23</v>
      </c>
      <c r="B25" s="48" t="s">
        <v>654</v>
      </c>
      <c r="C25" s="49" t="s">
        <v>597</v>
      </c>
      <c r="D25" s="48">
        <v>2833110000</v>
      </c>
      <c r="E25" s="50" t="s">
        <v>897</v>
      </c>
      <c r="G25" s="46"/>
    </row>
    <row r="26" spans="1:7" ht="15.75" thickBot="1">
      <c r="A26" s="48">
        <v>24</v>
      </c>
      <c r="B26" s="48" t="s">
        <v>654</v>
      </c>
      <c r="C26" s="49" t="s">
        <v>597</v>
      </c>
      <c r="D26" s="48">
        <v>2833190000</v>
      </c>
      <c r="E26" s="50" t="s">
        <v>898</v>
      </c>
      <c r="G26" s="46"/>
    </row>
    <row r="27" spans="1:7" ht="26.25" thickBot="1">
      <c r="A27" s="48">
        <v>25</v>
      </c>
      <c r="B27" s="48" t="s">
        <v>655</v>
      </c>
      <c r="C27" s="49" t="s">
        <v>598</v>
      </c>
      <c r="D27" s="48">
        <v>2707200000</v>
      </c>
      <c r="E27" s="50" t="s">
        <v>899</v>
      </c>
      <c r="G27" s="46"/>
    </row>
    <row r="28" spans="1:7" ht="26.25" thickBot="1">
      <c r="A28" s="48">
        <v>26</v>
      </c>
      <c r="B28" s="48" t="s">
        <v>655</v>
      </c>
      <c r="C28" s="49" t="s">
        <v>598</v>
      </c>
      <c r="D28" s="48">
        <v>2902300000</v>
      </c>
      <c r="E28" s="50" t="s">
        <v>915</v>
      </c>
      <c r="G28" s="46"/>
    </row>
    <row r="29" spans="1:7" ht="15.75" thickBot="1">
      <c r="A29" s="48">
        <v>27</v>
      </c>
      <c r="B29" s="48" t="s">
        <v>656</v>
      </c>
      <c r="C29" s="49" t="s">
        <v>599</v>
      </c>
      <c r="D29" s="48">
        <v>2914130000</v>
      </c>
      <c r="E29" s="50" t="s">
        <v>600</v>
      </c>
      <c r="G29" s="46"/>
    </row>
    <row r="30" spans="1:7" ht="39" thickBot="1">
      <c r="A30" s="48">
        <v>28</v>
      </c>
      <c r="B30" s="48" t="s">
        <v>657</v>
      </c>
      <c r="C30" s="49" t="s">
        <v>601</v>
      </c>
      <c r="D30" s="48">
        <v>2902410000</v>
      </c>
      <c r="E30" s="50" t="s">
        <v>900</v>
      </c>
      <c r="G30" s="46"/>
    </row>
    <row r="31" spans="1:7" ht="39" thickBot="1">
      <c r="A31" s="48">
        <v>29</v>
      </c>
      <c r="B31" s="48" t="s">
        <v>657</v>
      </c>
      <c r="C31" s="49" t="s">
        <v>601</v>
      </c>
      <c r="D31" s="48">
        <v>2902420000</v>
      </c>
      <c r="E31" s="50" t="s">
        <v>901</v>
      </c>
      <c r="G31" s="46"/>
    </row>
    <row r="32" spans="1:7" ht="39" thickBot="1">
      <c r="A32" s="48">
        <v>30</v>
      </c>
      <c r="B32" s="48" t="s">
        <v>657</v>
      </c>
      <c r="C32" s="49" t="s">
        <v>601</v>
      </c>
      <c r="D32" s="48">
        <v>2902430000</v>
      </c>
      <c r="E32" s="50" t="s">
        <v>902</v>
      </c>
      <c r="G32" s="46"/>
    </row>
    <row r="33" spans="1:7" ht="15.75" thickBot="1">
      <c r="A33" s="48">
        <v>31</v>
      </c>
      <c r="B33" s="48" t="s">
        <v>657</v>
      </c>
      <c r="C33" s="49" t="s">
        <v>601</v>
      </c>
      <c r="D33" s="48">
        <v>2902440000</v>
      </c>
      <c r="E33" s="50" t="s">
        <v>602</v>
      </c>
      <c r="G33" s="46"/>
    </row>
    <row r="34" spans="1:7" ht="26.25" thickBot="1">
      <c r="A34" s="48">
        <v>32</v>
      </c>
      <c r="B34" s="48" t="s">
        <v>657</v>
      </c>
      <c r="C34" s="49" t="s">
        <v>601</v>
      </c>
      <c r="D34" s="48">
        <v>2707300000</v>
      </c>
      <c r="E34" s="50" t="s">
        <v>903</v>
      </c>
      <c r="G34" s="46"/>
    </row>
    <row r="35" spans="1:7" ht="15.75" thickBot="1">
      <c r="A35" s="48">
        <v>33</v>
      </c>
      <c r="B35" s="48" t="s">
        <v>658</v>
      </c>
      <c r="C35" s="49" t="s">
        <v>603</v>
      </c>
      <c r="D35" s="48">
        <v>2522100000</v>
      </c>
      <c r="E35" s="50" t="s">
        <v>604</v>
      </c>
      <c r="G35" s="46"/>
    </row>
    <row r="36" spans="1:7" ht="15.75" thickBot="1">
      <c r="A36" s="48">
        <v>34</v>
      </c>
      <c r="B36" s="48" t="s">
        <v>658</v>
      </c>
      <c r="C36" s="49" t="s">
        <v>603</v>
      </c>
      <c r="D36" s="48">
        <v>2522200000</v>
      </c>
      <c r="E36" s="50" t="s">
        <v>605</v>
      </c>
      <c r="G36" s="46"/>
    </row>
    <row r="37" spans="1:7" ht="15.75" thickBot="1">
      <c r="A37" s="48">
        <v>35</v>
      </c>
      <c r="B37" s="48" t="s">
        <v>658</v>
      </c>
      <c r="C37" s="49" t="s">
        <v>603</v>
      </c>
      <c r="D37" s="48">
        <v>2522300000</v>
      </c>
      <c r="E37" s="50" t="s">
        <v>606</v>
      </c>
      <c r="G37" s="46"/>
    </row>
    <row r="38" spans="1:7" ht="15.75" thickBot="1">
      <c r="A38" s="48">
        <v>36</v>
      </c>
      <c r="B38" s="48" t="s">
        <v>659</v>
      </c>
      <c r="C38" s="49" t="s">
        <v>607</v>
      </c>
      <c r="D38" s="48">
        <v>2932930000</v>
      </c>
      <c r="E38" s="50" t="s">
        <v>608</v>
      </c>
      <c r="G38" s="46"/>
    </row>
    <row r="39" spans="1:7" ht="15.75" thickBot="1">
      <c r="A39" s="48">
        <v>37</v>
      </c>
      <c r="B39" s="48" t="s">
        <v>660</v>
      </c>
      <c r="C39" s="49" t="s">
        <v>609</v>
      </c>
      <c r="D39" s="48">
        <v>2932940000</v>
      </c>
      <c r="E39" s="50" t="s">
        <v>610</v>
      </c>
      <c r="G39" s="46"/>
    </row>
    <row r="40" spans="1:7" ht="15.75" thickBot="1">
      <c r="A40" s="48">
        <v>38</v>
      </c>
      <c r="B40" s="48" t="s">
        <v>661</v>
      </c>
      <c r="C40" s="49" t="s">
        <v>611</v>
      </c>
      <c r="D40" s="48">
        <v>2932910000</v>
      </c>
      <c r="E40" s="50" t="s">
        <v>612</v>
      </c>
      <c r="G40" s="46"/>
    </row>
    <row r="41" spans="1:7" ht="15.75" thickBot="1">
      <c r="A41" s="48">
        <v>39</v>
      </c>
      <c r="B41" s="48" t="s">
        <v>662</v>
      </c>
      <c r="C41" s="49" t="s">
        <v>613</v>
      </c>
      <c r="D41" s="48">
        <v>2922430000</v>
      </c>
      <c r="E41" s="50" t="s">
        <v>614</v>
      </c>
      <c r="G41" s="46"/>
    </row>
    <row r="42" spans="1:7" ht="15.75" thickBot="1">
      <c r="A42" s="48">
        <v>40</v>
      </c>
      <c r="B42" s="48" t="s">
        <v>663</v>
      </c>
      <c r="C42" s="49" t="s">
        <v>615</v>
      </c>
      <c r="D42" s="48">
        <v>2710191400</v>
      </c>
      <c r="E42" s="50" t="s">
        <v>904</v>
      </c>
      <c r="G42" s="46"/>
    </row>
    <row r="43" spans="1:7" ht="26.25" thickBot="1">
      <c r="A43" s="48">
        <v>41</v>
      </c>
      <c r="B43" s="48" t="s">
        <v>916</v>
      </c>
      <c r="C43" s="49" t="s">
        <v>625</v>
      </c>
      <c r="D43" s="48">
        <v>3402200000</v>
      </c>
      <c r="E43" s="50" t="s">
        <v>905</v>
      </c>
      <c r="G43" s="46"/>
    </row>
    <row r="44" spans="1:7" ht="26.25" thickBot="1">
      <c r="A44" s="48">
        <v>42</v>
      </c>
      <c r="B44" s="48" t="s">
        <v>916</v>
      </c>
      <c r="C44" s="49" t="s">
        <v>625</v>
      </c>
      <c r="D44" s="48">
        <v>3402909900</v>
      </c>
      <c r="E44" s="50" t="s">
        <v>906</v>
      </c>
      <c r="G44" s="46"/>
    </row>
    <row r="45" spans="1:7" ht="26.25" thickBot="1">
      <c r="A45" s="48">
        <v>43</v>
      </c>
      <c r="B45" s="48" t="s">
        <v>916</v>
      </c>
      <c r="C45" s="49" t="s">
        <v>624</v>
      </c>
      <c r="D45" s="48">
        <v>3814001000</v>
      </c>
      <c r="E45" s="50" t="s">
        <v>907</v>
      </c>
      <c r="G45" s="46"/>
    </row>
    <row r="46" spans="1:7" ht="26.25" thickBot="1">
      <c r="A46" s="48">
        <v>44</v>
      </c>
      <c r="B46" s="48" t="s">
        <v>916</v>
      </c>
      <c r="C46" s="49" t="s">
        <v>624</v>
      </c>
      <c r="D46" s="48">
        <v>3814002000</v>
      </c>
      <c r="E46" s="50" t="s">
        <v>907</v>
      </c>
      <c r="G46" s="46"/>
    </row>
    <row r="47" spans="1:7" ht="26.25" thickBot="1">
      <c r="A47" s="48">
        <v>45</v>
      </c>
      <c r="B47" s="48" t="s">
        <v>916</v>
      </c>
      <c r="C47" s="49" t="s">
        <v>624</v>
      </c>
      <c r="D47" s="48">
        <v>3814003000</v>
      </c>
      <c r="E47" s="50" t="s">
        <v>907</v>
      </c>
      <c r="G47" s="46"/>
    </row>
    <row r="48" spans="1:7" ht="26.25" thickBot="1">
      <c r="A48" s="48">
        <v>46</v>
      </c>
      <c r="B48" s="48" t="s">
        <v>916</v>
      </c>
      <c r="C48" s="49" t="s">
        <v>624</v>
      </c>
      <c r="D48" s="48">
        <v>3814009000</v>
      </c>
      <c r="E48" s="50" t="s">
        <v>907</v>
      </c>
      <c r="G48" s="46"/>
    </row>
    <row r="49" spans="1:7" ht="15.75" thickBot="1">
      <c r="A49" s="48">
        <v>52</v>
      </c>
      <c r="B49" s="48" t="s">
        <v>916</v>
      </c>
      <c r="C49" s="49" t="s">
        <v>842</v>
      </c>
      <c r="D49" s="48">
        <v>2843210000</v>
      </c>
      <c r="E49" s="49" t="s">
        <v>843</v>
      </c>
      <c r="G49" s="46"/>
    </row>
    <row r="50" spans="1:7" ht="26.25" thickBot="1">
      <c r="A50" s="48">
        <v>53</v>
      </c>
      <c r="B50" s="48" t="s">
        <v>916</v>
      </c>
      <c r="C50" s="49" t="s">
        <v>842</v>
      </c>
      <c r="D50" s="48">
        <v>3208100000</v>
      </c>
      <c r="E50" s="49" t="s">
        <v>844</v>
      </c>
      <c r="G50" s="46"/>
    </row>
    <row r="51" spans="1:7" ht="26.25" thickBot="1">
      <c r="A51" s="48">
        <v>54</v>
      </c>
      <c r="B51" s="48" t="s">
        <v>916</v>
      </c>
      <c r="C51" s="49" t="s">
        <v>842</v>
      </c>
      <c r="D51" s="48">
        <v>3208200000</v>
      </c>
      <c r="E51" s="49" t="s">
        <v>845</v>
      </c>
      <c r="G51" s="46"/>
    </row>
    <row r="52" spans="1:7" ht="26.25" thickBot="1">
      <c r="A52" s="48">
        <v>55</v>
      </c>
      <c r="B52" s="48" t="s">
        <v>916</v>
      </c>
      <c r="C52" s="49" t="s">
        <v>842</v>
      </c>
      <c r="D52" s="48">
        <v>3208900000</v>
      </c>
      <c r="E52" s="49" t="s">
        <v>846</v>
      </c>
      <c r="G52" s="46"/>
    </row>
    <row r="53" spans="1:7" ht="26.25" thickBot="1">
      <c r="A53" s="48">
        <v>56</v>
      </c>
      <c r="B53" s="48" t="s">
        <v>916</v>
      </c>
      <c r="C53" s="49" t="s">
        <v>842</v>
      </c>
      <c r="D53" s="48">
        <v>3215110000</v>
      </c>
      <c r="E53" s="49" t="s">
        <v>847</v>
      </c>
      <c r="G53" s="46"/>
    </row>
    <row r="54" spans="1:7" ht="26.25" thickBot="1">
      <c r="A54" s="48">
        <v>57</v>
      </c>
      <c r="B54" s="48" t="s">
        <v>916</v>
      </c>
      <c r="C54" s="49" t="s">
        <v>842</v>
      </c>
      <c r="D54" s="48">
        <v>3215190000</v>
      </c>
      <c r="E54" s="49" t="s">
        <v>848</v>
      </c>
      <c r="G54" s="46"/>
    </row>
    <row r="55" spans="1:7" ht="39" thickBot="1">
      <c r="A55" s="48">
        <v>58</v>
      </c>
      <c r="B55" s="48" t="s">
        <v>916</v>
      </c>
      <c r="C55" s="49" t="s">
        <v>842</v>
      </c>
      <c r="D55" s="48">
        <v>3506100000</v>
      </c>
      <c r="E55" s="49" t="s">
        <v>849</v>
      </c>
      <c r="G55" s="46"/>
    </row>
    <row r="56" spans="1:7" ht="51.75" thickBot="1">
      <c r="A56" s="48">
        <v>59</v>
      </c>
      <c r="B56" s="48" t="s">
        <v>916</v>
      </c>
      <c r="C56" s="49" t="s">
        <v>842</v>
      </c>
      <c r="D56" s="48">
        <v>3808941900</v>
      </c>
      <c r="E56" s="49" t="s">
        <v>850</v>
      </c>
      <c r="G56" s="46"/>
    </row>
    <row r="57" spans="1:7" ht="26.25" thickBot="1">
      <c r="A57" s="48">
        <v>60</v>
      </c>
      <c r="B57" s="48" t="s">
        <v>916</v>
      </c>
      <c r="C57" s="49" t="s">
        <v>842</v>
      </c>
      <c r="D57" s="48">
        <v>3810101000</v>
      </c>
      <c r="E57" s="49" t="s">
        <v>851</v>
      </c>
      <c r="G57" s="46"/>
    </row>
    <row r="58" spans="1:7" ht="15.75" thickBot="1">
      <c r="A58" s="48">
        <v>61</v>
      </c>
      <c r="B58" s="48" t="s">
        <v>837</v>
      </c>
      <c r="C58" s="49" t="s">
        <v>833</v>
      </c>
      <c r="D58" s="48">
        <v>2837111000</v>
      </c>
      <c r="E58" s="49" t="s">
        <v>852</v>
      </c>
      <c r="G58" s="46"/>
    </row>
    <row r="59" spans="1:7" ht="15.75" thickBot="1">
      <c r="A59" s="48">
        <v>62</v>
      </c>
      <c r="B59" s="48" t="s">
        <v>838</v>
      </c>
      <c r="C59" s="49" t="s">
        <v>835</v>
      </c>
      <c r="D59" s="48">
        <v>2837190000</v>
      </c>
      <c r="E59" s="49" t="s">
        <v>853</v>
      </c>
      <c r="G59" s="46"/>
    </row>
    <row r="60" spans="1:7" ht="15.75" thickBot="1">
      <c r="A60" s="48">
        <v>63</v>
      </c>
      <c r="B60" s="48" t="s">
        <v>839</v>
      </c>
      <c r="C60" s="49" t="s">
        <v>836</v>
      </c>
      <c r="D60" s="48">
        <v>2805400000</v>
      </c>
      <c r="E60" s="49" t="s">
        <v>854</v>
      </c>
      <c r="G60" s="46"/>
    </row>
    <row r="61" spans="1:7" ht="15.75" thickBot="1">
      <c r="A61" s="72">
        <v>64</v>
      </c>
      <c r="B61" s="72" t="s">
        <v>858</v>
      </c>
      <c r="C61" s="86" t="s">
        <v>860</v>
      </c>
      <c r="D61" s="72">
        <v>2915392100</v>
      </c>
      <c r="E61" s="86" t="s">
        <v>909</v>
      </c>
      <c r="F61" s="34"/>
      <c r="G61" s="46"/>
    </row>
    <row r="62" spans="1:7" ht="15.75" thickBot="1">
      <c r="A62" s="72">
        <v>65</v>
      </c>
      <c r="B62" s="72" t="s">
        <v>859</v>
      </c>
      <c r="C62" s="86" t="s">
        <v>861</v>
      </c>
      <c r="D62" s="72">
        <v>2915110000</v>
      </c>
      <c r="E62" s="86" t="s">
        <v>910</v>
      </c>
      <c r="F62" s="34"/>
      <c r="G62" s="46"/>
    </row>
    <row r="63" spans="1:7" ht="15.75" thickBot="1">
      <c r="A63" s="72">
        <v>66</v>
      </c>
      <c r="B63" s="72" t="s">
        <v>916</v>
      </c>
      <c r="C63" s="86" t="s">
        <v>911</v>
      </c>
      <c r="D63" s="72">
        <v>2833110000</v>
      </c>
      <c r="E63" s="73" t="s">
        <v>912</v>
      </c>
      <c r="F63" s="34"/>
      <c r="G63" s="46"/>
    </row>
    <row r="64" spans="1:7" ht="23.25" customHeight="1" thickBot="1">
      <c r="A64" s="72">
        <v>67</v>
      </c>
      <c r="B64" s="72" t="s">
        <v>916</v>
      </c>
      <c r="C64" s="86" t="s">
        <v>913</v>
      </c>
      <c r="D64" s="72">
        <v>2825904000</v>
      </c>
      <c r="E64" s="73" t="s">
        <v>914</v>
      </c>
      <c r="F64" s="34"/>
      <c r="G64" s="46"/>
    </row>
    <row r="65" spans="1:7" ht="26.25" thickBot="1">
      <c r="A65" s="72">
        <v>68</v>
      </c>
      <c r="B65" s="72">
        <v>0</v>
      </c>
      <c r="C65" s="86" t="s">
        <v>908</v>
      </c>
      <c r="D65" s="72">
        <v>3824993100</v>
      </c>
      <c r="E65" s="73" t="s">
        <v>924</v>
      </c>
      <c r="F65" s="34"/>
      <c r="G65" s="46"/>
    </row>
    <row r="66" spans="1:7" ht="15.75" thickBot="1">
      <c r="A66" s="72">
        <v>69</v>
      </c>
      <c r="B66" s="72">
        <v>0</v>
      </c>
      <c r="C66" s="86" t="s">
        <v>842</v>
      </c>
      <c r="D66" s="72">
        <v>2843900000</v>
      </c>
      <c r="E66" s="73" t="s">
        <v>925</v>
      </c>
      <c r="F66" s="34"/>
      <c r="G66" s="46"/>
    </row>
    <row r="67" spans="1:7" ht="15.75" thickBot="1">
      <c r="A67" s="72">
        <v>70</v>
      </c>
      <c r="B67" s="72">
        <v>0</v>
      </c>
      <c r="C67" s="86" t="s">
        <v>842</v>
      </c>
      <c r="D67" s="72">
        <v>3203001400</v>
      </c>
      <c r="E67" s="73" t="s">
        <v>926</v>
      </c>
      <c r="F67" s="34"/>
      <c r="G67" s="46"/>
    </row>
    <row r="68" spans="1:7" ht="15.75" thickBot="1">
      <c r="A68" s="72">
        <v>71</v>
      </c>
      <c r="B68" s="72">
        <v>0</v>
      </c>
      <c r="C68" s="86" t="s">
        <v>842</v>
      </c>
      <c r="D68" s="72">
        <v>3203002100</v>
      </c>
      <c r="E68" s="73" t="s">
        <v>926</v>
      </c>
      <c r="F68" s="34"/>
      <c r="G68" s="46"/>
    </row>
    <row r="69" spans="1:7" ht="15.75" thickBot="1">
      <c r="A69" s="72">
        <v>72</v>
      </c>
      <c r="B69" s="72">
        <v>0</v>
      </c>
      <c r="C69" s="86" t="s">
        <v>842</v>
      </c>
      <c r="D69" s="72">
        <v>3304300000</v>
      </c>
      <c r="E69" s="73" t="s">
        <v>927</v>
      </c>
      <c r="F69" s="34"/>
      <c r="G69" s="46"/>
    </row>
    <row r="70" spans="1:7" ht="15.75" thickBot="1">
      <c r="A70" s="72">
        <v>73</v>
      </c>
      <c r="B70" s="72">
        <v>0</v>
      </c>
      <c r="C70" s="86" t="s">
        <v>928</v>
      </c>
      <c r="D70" s="72">
        <v>3808949900</v>
      </c>
      <c r="E70" s="73" t="s">
        <v>925</v>
      </c>
      <c r="F70" s="34"/>
      <c r="G70" s="46"/>
    </row>
    <row r="71" spans="1:7" ht="15.75" thickBot="1">
      <c r="A71" s="72">
        <v>74</v>
      </c>
      <c r="B71" s="72">
        <v>0</v>
      </c>
      <c r="C71" s="86" t="s">
        <v>842</v>
      </c>
      <c r="D71" s="72">
        <v>3809930000</v>
      </c>
      <c r="E71" s="73" t="s">
        <v>926</v>
      </c>
      <c r="F71" s="34"/>
      <c r="G71" s="46"/>
    </row>
    <row r="72" spans="1:7" ht="15.75" thickBot="1">
      <c r="A72" s="72">
        <v>75</v>
      </c>
      <c r="B72" s="72">
        <v>0</v>
      </c>
      <c r="C72" s="86" t="s">
        <v>625</v>
      </c>
      <c r="D72" s="72">
        <v>3822009000</v>
      </c>
      <c r="E72" s="73" t="s">
        <v>926</v>
      </c>
      <c r="F72" s="34"/>
      <c r="G72" s="46"/>
    </row>
    <row r="73" spans="1:7" ht="15.75" thickBot="1">
      <c r="A73" s="72">
        <v>76</v>
      </c>
      <c r="B73" s="72">
        <v>0</v>
      </c>
      <c r="C73" s="86" t="s">
        <v>928</v>
      </c>
      <c r="D73" s="72">
        <v>3822009000</v>
      </c>
      <c r="E73" s="73" t="s">
        <v>926</v>
      </c>
      <c r="F73" s="34"/>
      <c r="G73" s="46"/>
    </row>
    <row r="74" spans="1:7" ht="26.25" thickBot="1">
      <c r="A74" s="72">
        <v>77</v>
      </c>
      <c r="B74" s="72">
        <v>0</v>
      </c>
      <c r="C74" s="86" t="s">
        <v>929</v>
      </c>
      <c r="D74" s="72">
        <v>3824999300</v>
      </c>
      <c r="E74" s="73" t="s">
        <v>930</v>
      </c>
      <c r="F74" s="34" t="s">
        <v>1019</v>
      </c>
      <c r="G74" s="46"/>
    </row>
    <row r="75" spans="1:7" ht="15.75" thickBot="1">
      <c r="A75" s="72">
        <v>78</v>
      </c>
      <c r="B75" s="72">
        <v>0</v>
      </c>
      <c r="C75" s="86" t="s">
        <v>625</v>
      </c>
      <c r="D75" s="72">
        <v>3824999999</v>
      </c>
      <c r="E75" s="73" t="s">
        <v>936</v>
      </c>
      <c r="F75" s="34"/>
      <c r="G75" s="46"/>
    </row>
    <row r="76" spans="1:7" ht="15.75" thickBot="1">
      <c r="A76" s="72">
        <v>79</v>
      </c>
      <c r="B76" s="72">
        <v>0</v>
      </c>
      <c r="C76" s="86" t="s">
        <v>928</v>
      </c>
      <c r="D76" s="72">
        <v>3824999999</v>
      </c>
      <c r="E76" s="73" t="s">
        <v>925</v>
      </c>
      <c r="F76" s="34"/>
      <c r="G76" s="46"/>
    </row>
    <row r="77" spans="1:7" ht="26.25" thickBot="1">
      <c r="A77" s="72">
        <v>80</v>
      </c>
      <c r="B77" s="72">
        <v>0</v>
      </c>
      <c r="C77" s="86" t="s">
        <v>931</v>
      </c>
      <c r="D77" s="72">
        <v>3824999999</v>
      </c>
      <c r="E77" s="73" t="s">
        <v>937</v>
      </c>
      <c r="F77" s="34"/>
      <c r="G77" s="46"/>
    </row>
    <row r="78" spans="1:7" ht="23.25" customHeight="1" thickBot="1">
      <c r="A78" s="72">
        <v>81</v>
      </c>
      <c r="B78" s="72">
        <v>0</v>
      </c>
      <c r="C78" s="86" t="s">
        <v>929</v>
      </c>
      <c r="D78" s="72">
        <v>3824999999</v>
      </c>
      <c r="E78" s="73" t="s">
        <v>938</v>
      </c>
      <c r="F78" s="34" t="s">
        <v>1019</v>
      </c>
      <c r="G78" s="46"/>
    </row>
    <row r="79" spans="1:7" ht="26.25" thickBot="1">
      <c r="A79" s="72">
        <v>82</v>
      </c>
      <c r="B79" s="72">
        <v>0</v>
      </c>
      <c r="C79" s="86" t="s">
        <v>932</v>
      </c>
      <c r="D79" s="72">
        <v>3824999999</v>
      </c>
      <c r="E79" s="73" t="s">
        <v>939</v>
      </c>
      <c r="F79" s="34" t="s">
        <v>1019</v>
      </c>
      <c r="G79" s="46"/>
    </row>
    <row r="80" spans="1:7" ht="15.75" thickBot="1">
      <c r="A80" s="72">
        <v>83</v>
      </c>
      <c r="B80" s="72">
        <v>0</v>
      </c>
      <c r="C80" s="86" t="s">
        <v>933</v>
      </c>
      <c r="D80" s="72">
        <v>3824999999</v>
      </c>
      <c r="E80" s="73" t="s">
        <v>940</v>
      </c>
      <c r="F80" s="34"/>
      <c r="G80" s="46"/>
    </row>
    <row r="81" spans="1:7" ht="15.75" thickBot="1">
      <c r="A81" s="72">
        <v>84</v>
      </c>
      <c r="B81" s="72">
        <v>0</v>
      </c>
      <c r="C81" s="86" t="s">
        <v>934</v>
      </c>
      <c r="D81" s="72">
        <v>3824999999</v>
      </c>
      <c r="E81" s="73" t="s">
        <v>941</v>
      </c>
      <c r="F81" s="34"/>
      <c r="G81" s="46"/>
    </row>
    <row r="82" spans="1:7" ht="26.25" customHeight="1" thickBot="1">
      <c r="A82" s="72">
        <v>85</v>
      </c>
      <c r="B82" s="72">
        <v>0</v>
      </c>
      <c r="C82" s="86" t="s">
        <v>935</v>
      </c>
      <c r="D82" s="72">
        <v>3824999999</v>
      </c>
      <c r="E82" s="73" t="s">
        <v>942</v>
      </c>
      <c r="F82" s="34"/>
      <c r="G82" s="46"/>
    </row>
    <row r="83" spans="1:6" ht="15.75" thickBot="1">
      <c r="A83" s="51">
        <v>86</v>
      </c>
      <c r="B83" s="85" t="s">
        <v>998</v>
      </c>
      <c r="C83" s="52" t="s">
        <v>1002</v>
      </c>
      <c r="D83" s="51">
        <v>2811191000</v>
      </c>
      <c r="E83" s="52" t="s">
        <v>1007</v>
      </c>
      <c r="F83" s="34" t="s">
        <v>1017</v>
      </c>
    </row>
    <row r="84" spans="1:6" ht="15.75" thickBot="1">
      <c r="A84" s="51">
        <v>87</v>
      </c>
      <c r="B84" s="85" t="s">
        <v>999</v>
      </c>
      <c r="C84" s="52" t="s">
        <v>1003</v>
      </c>
      <c r="D84" s="51">
        <v>2827200000</v>
      </c>
      <c r="E84" s="52" t="s">
        <v>1008</v>
      </c>
      <c r="F84" s="34" t="s">
        <v>1017</v>
      </c>
    </row>
    <row r="85" spans="1:6" ht="15.75" thickBot="1">
      <c r="A85" s="51">
        <v>88</v>
      </c>
      <c r="B85" s="85" t="s">
        <v>1000</v>
      </c>
      <c r="C85" s="52" t="s">
        <v>1011</v>
      </c>
      <c r="D85" s="51">
        <v>2815110000</v>
      </c>
      <c r="E85" s="53" t="s">
        <v>1009</v>
      </c>
      <c r="F85" s="34" t="s">
        <v>1017</v>
      </c>
    </row>
    <row r="86" spans="1:6" ht="15.75" thickBot="1">
      <c r="A86" s="51">
        <v>89</v>
      </c>
      <c r="B86" s="85" t="s">
        <v>1000</v>
      </c>
      <c r="C86" s="52" t="s">
        <v>1012</v>
      </c>
      <c r="D86" s="51">
        <v>2815120000</v>
      </c>
      <c r="E86" s="53" t="s">
        <v>1010</v>
      </c>
      <c r="F86" s="34" t="s">
        <v>1017</v>
      </c>
    </row>
    <row r="87" spans="1:6" ht="15.75" thickBot="1">
      <c r="A87" s="51">
        <v>90</v>
      </c>
      <c r="B87" s="85" t="s">
        <v>1001</v>
      </c>
      <c r="C87" s="52" t="s">
        <v>1005</v>
      </c>
      <c r="D87" s="51">
        <v>2832100000</v>
      </c>
      <c r="E87" s="53" t="s">
        <v>1013</v>
      </c>
      <c r="F87" s="34" t="s">
        <v>1017</v>
      </c>
    </row>
    <row r="88" spans="1:6" ht="15.75" thickBot="1">
      <c r="A88" s="51">
        <v>91</v>
      </c>
      <c r="B88" s="85" t="s">
        <v>916</v>
      </c>
      <c r="C88" s="52" t="s">
        <v>1020</v>
      </c>
      <c r="D88" s="51">
        <v>3824999999</v>
      </c>
      <c r="E88" s="53" t="s">
        <v>1020</v>
      </c>
      <c r="F88" s="34" t="s">
        <v>1017</v>
      </c>
    </row>
    <row r="89" spans="1:6" ht="26.25" customHeight="1" thickBot="1">
      <c r="A89" s="51">
        <v>92</v>
      </c>
      <c r="B89" s="85" t="s">
        <v>916</v>
      </c>
      <c r="C89" s="52" t="s">
        <v>1021</v>
      </c>
      <c r="D89" s="51">
        <v>3824999999</v>
      </c>
      <c r="E89" s="53" t="s">
        <v>1021</v>
      </c>
      <c r="F89" s="34" t="s">
        <v>1017</v>
      </c>
    </row>
    <row r="90" spans="1:6" ht="26.25" thickBot="1">
      <c r="A90" s="51">
        <v>93</v>
      </c>
      <c r="B90" s="85" t="s">
        <v>916</v>
      </c>
      <c r="C90" s="52" t="s">
        <v>1014</v>
      </c>
      <c r="D90" s="51">
        <v>3824999999</v>
      </c>
      <c r="E90" s="53" t="s">
        <v>1014</v>
      </c>
      <c r="F90" s="34" t="s">
        <v>1017</v>
      </c>
    </row>
    <row r="91" spans="1:6" ht="26.25" thickBot="1">
      <c r="A91" s="51">
        <v>94</v>
      </c>
      <c r="B91" s="85" t="s">
        <v>916</v>
      </c>
      <c r="C91" s="52" t="s">
        <v>1022</v>
      </c>
      <c r="D91" s="51">
        <v>3402200000</v>
      </c>
      <c r="E91" s="53" t="s">
        <v>1015</v>
      </c>
      <c r="F91" s="34" t="s">
        <v>1017</v>
      </c>
    </row>
    <row r="92" spans="1:6" ht="26.25" thickBot="1">
      <c r="A92" s="51">
        <v>95</v>
      </c>
      <c r="B92" s="85" t="s">
        <v>916</v>
      </c>
      <c r="C92" s="52" t="s">
        <v>1022</v>
      </c>
      <c r="D92" s="51">
        <v>3402909900</v>
      </c>
      <c r="E92" s="53" t="s">
        <v>1016</v>
      </c>
      <c r="F92" s="34" t="s">
        <v>1017</v>
      </c>
    </row>
    <row r="93" spans="1:6" ht="30.75" customHeight="1" thickBot="1">
      <c r="A93" s="51">
        <v>96</v>
      </c>
      <c r="B93" s="85" t="s">
        <v>916</v>
      </c>
      <c r="C93" s="52" t="s">
        <v>1023</v>
      </c>
      <c r="D93" s="51">
        <v>3824999999</v>
      </c>
      <c r="E93" s="53" t="s">
        <v>1015</v>
      </c>
      <c r="F93" s="34" t="s">
        <v>1017</v>
      </c>
    </row>
    <row r="94" spans="1:6" ht="30.75" customHeight="1" thickBot="1">
      <c r="A94" s="51">
        <v>97</v>
      </c>
      <c r="B94" s="51">
        <v>0</v>
      </c>
      <c r="C94" s="52" t="s">
        <v>1023</v>
      </c>
      <c r="D94" s="51">
        <v>3824999300</v>
      </c>
      <c r="E94" s="53" t="s">
        <v>1026</v>
      </c>
      <c r="F94" s="34" t="s">
        <v>1017</v>
      </c>
    </row>
    <row r="95" spans="1:6" ht="30.75" customHeight="1" thickBot="1">
      <c r="A95" s="51">
        <v>98</v>
      </c>
      <c r="B95" s="85" t="s">
        <v>916</v>
      </c>
      <c r="C95" s="52" t="s">
        <v>1024</v>
      </c>
      <c r="D95" s="51">
        <v>3824999999</v>
      </c>
      <c r="E95" s="53" t="s">
        <v>1018</v>
      </c>
      <c r="F95" s="34" t="s">
        <v>1017</v>
      </c>
    </row>
    <row r="96" spans="1:6" ht="26.25" thickBot="1">
      <c r="A96" s="51">
        <v>99</v>
      </c>
      <c r="B96" s="85" t="s">
        <v>1001</v>
      </c>
      <c r="C96" s="52" t="s">
        <v>1005</v>
      </c>
      <c r="D96" s="51">
        <v>3808921900</v>
      </c>
      <c r="E96" s="53" t="s">
        <v>1031</v>
      </c>
      <c r="F96" s="34" t="s">
        <v>1030</v>
      </c>
    </row>
  </sheetData>
  <sheetProtection/>
  <hyperlinks>
    <hyperlink ref="F1" location="Resumen!A1" display="Regresar"/>
  </hyperlinks>
  <printOptions/>
  <pageMargins left="0.7" right="0.7" top="0.75" bottom="0.75" header="0.3" footer="0.3"/>
  <pageSetup horizontalDpi="600" verticalDpi="600" orientation="portrait" paperSize="9" r:id="rId1"/>
  <ignoredErrors>
    <ignoredError sqref="B57:B64 B3:B48 B49:B56 B83:B96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D1" sqref="D1"/>
    </sheetView>
  </sheetViews>
  <sheetFormatPr defaultColWidth="11.421875" defaultRowHeight="15"/>
  <cols>
    <col min="1" max="1" width="28.421875" style="0" customWidth="1"/>
    <col min="2" max="2" width="37.421875" style="0" customWidth="1"/>
  </cols>
  <sheetData>
    <row r="1" spans="1:4" ht="19.5">
      <c r="A1" s="14" t="s">
        <v>826</v>
      </c>
      <c r="D1" s="24" t="s">
        <v>823</v>
      </c>
    </row>
    <row r="2" spans="1:2" s="12" customFormat="1" ht="37.5">
      <c r="A2" s="25" t="s">
        <v>827</v>
      </c>
      <c r="B2" s="25" t="s">
        <v>828</v>
      </c>
    </row>
    <row r="3" spans="1:2" s="12" customFormat="1" ht="28.5" customHeight="1">
      <c r="A3" s="26">
        <v>1</v>
      </c>
      <c r="B3" s="27" t="s">
        <v>753</v>
      </c>
    </row>
    <row r="4" spans="1:2" s="12" customFormat="1" ht="28.5" customHeight="1">
      <c r="A4" s="26">
        <v>2</v>
      </c>
      <c r="B4" s="27" t="s">
        <v>754</v>
      </c>
    </row>
    <row r="5" spans="1:2" s="12" customFormat="1" ht="28.5" customHeight="1">
      <c r="A5" s="26">
        <v>3</v>
      </c>
      <c r="B5" s="27" t="s">
        <v>755</v>
      </c>
    </row>
    <row r="6" spans="1:2" s="12" customFormat="1" ht="28.5" customHeight="1">
      <c r="A6" s="26">
        <v>4</v>
      </c>
      <c r="B6" s="27" t="s">
        <v>756</v>
      </c>
    </row>
    <row r="7" spans="1:2" s="12" customFormat="1" ht="28.5" customHeight="1">
      <c r="A7" s="26">
        <v>6</v>
      </c>
      <c r="B7" s="27" t="s">
        <v>757</v>
      </c>
    </row>
    <row r="8" spans="1:2" s="12" customFormat="1" ht="28.5" customHeight="1">
      <c r="A8" s="26">
        <v>7</v>
      </c>
      <c r="B8" s="27" t="s">
        <v>758</v>
      </c>
    </row>
    <row r="9" ht="15">
      <c r="A9" s="7"/>
    </row>
  </sheetData>
  <sheetProtection/>
  <hyperlinks>
    <hyperlink ref="D1" location="Resumen!A1" display="Regresar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E1" sqref="E1"/>
    </sheetView>
  </sheetViews>
  <sheetFormatPr defaultColWidth="11.421875" defaultRowHeight="15"/>
  <cols>
    <col min="2" max="2" width="23.7109375" style="0" customWidth="1"/>
    <col min="3" max="3" width="43.7109375" style="0" customWidth="1"/>
    <col min="4" max="4" width="68.140625" style="0" customWidth="1"/>
  </cols>
  <sheetData>
    <row r="1" spans="1:5" ht="19.5">
      <c r="A1" s="14" t="s">
        <v>811</v>
      </c>
      <c r="E1" s="24" t="s">
        <v>823</v>
      </c>
    </row>
    <row r="2" spans="1:4" ht="30.75" thickBot="1">
      <c r="A2" s="10" t="s">
        <v>793</v>
      </c>
      <c r="B2" s="10" t="s">
        <v>794</v>
      </c>
      <c r="C2" s="10" t="s">
        <v>767</v>
      </c>
      <c r="D2" s="11" t="s">
        <v>768</v>
      </c>
    </row>
    <row r="3" spans="1:4" ht="33.75" thickBot="1">
      <c r="A3" s="94" t="s">
        <v>1051</v>
      </c>
      <c r="B3" s="92" t="s">
        <v>1033</v>
      </c>
      <c r="C3" s="92" t="s">
        <v>1034</v>
      </c>
      <c r="D3" s="93" t="s">
        <v>1035</v>
      </c>
    </row>
    <row r="4" spans="1:4" ht="33">
      <c r="A4" s="97" t="s">
        <v>1052</v>
      </c>
      <c r="B4" s="100" t="s">
        <v>1036</v>
      </c>
      <c r="C4" s="90" t="s">
        <v>1037</v>
      </c>
      <c r="D4" s="103" t="s">
        <v>769</v>
      </c>
    </row>
    <row r="5" spans="1:4" ht="16.5">
      <c r="A5" s="98"/>
      <c r="B5" s="101"/>
      <c r="C5" s="90" t="s">
        <v>1038</v>
      </c>
      <c r="D5" s="104"/>
    </row>
    <row r="6" spans="1:4" ht="17.25" thickBot="1">
      <c r="A6" s="99"/>
      <c r="B6" s="102"/>
      <c r="C6" s="88" t="s">
        <v>1039</v>
      </c>
      <c r="D6" s="105"/>
    </row>
    <row r="7" spans="1:4" ht="33.75" thickBot="1">
      <c r="A7" s="95" t="s">
        <v>1053</v>
      </c>
      <c r="B7" s="88" t="s">
        <v>1040</v>
      </c>
      <c r="C7" s="88" t="s">
        <v>1041</v>
      </c>
      <c r="D7" s="89" t="s">
        <v>770</v>
      </c>
    </row>
    <row r="8" spans="1:4" ht="33">
      <c r="A8" s="97" t="s">
        <v>1054</v>
      </c>
      <c r="B8" s="100" t="s">
        <v>1042</v>
      </c>
      <c r="C8" s="100" t="s">
        <v>1043</v>
      </c>
      <c r="D8" s="91" t="s">
        <v>1044</v>
      </c>
    </row>
    <row r="9" spans="1:4" ht="17.25" thickBot="1">
      <c r="A9" s="99"/>
      <c r="B9" s="102"/>
      <c r="C9" s="102"/>
      <c r="D9" s="89" t="s">
        <v>1045</v>
      </c>
    </row>
    <row r="10" spans="1:4" ht="83.25" thickBot="1">
      <c r="A10" s="95" t="s">
        <v>1055</v>
      </c>
      <c r="B10" s="88" t="s">
        <v>1061</v>
      </c>
      <c r="C10" s="96" t="s">
        <v>1063</v>
      </c>
      <c r="D10" s="96" t="s">
        <v>1062</v>
      </c>
    </row>
    <row r="11" spans="1:4" ht="50.25" thickBot="1">
      <c r="A11" s="95" t="s">
        <v>1056</v>
      </c>
      <c r="B11" s="88" t="s">
        <v>1046</v>
      </c>
      <c r="C11" s="89" t="s">
        <v>1047</v>
      </c>
      <c r="D11" s="89" t="s">
        <v>1048</v>
      </c>
    </row>
    <row r="12" spans="1:4" ht="17.25" thickBot="1">
      <c r="A12" s="95" t="s">
        <v>771</v>
      </c>
      <c r="B12" s="88" t="s">
        <v>772</v>
      </c>
      <c r="C12" s="88" t="s">
        <v>1049</v>
      </c>
      <c r="D12" s="89" t="s">
        <v>773</v>
      </c>
    </row>
    <row r="13" spans="1:4" ht="17.25" thickBot="1">
      <c r="A13" s="95" t="s">
        <v>1057</v>
      </c>
      <c r="B13" s="88" t="s">
        <v>774</v>
      </c>
      <c r="C13" s="88" t="s">
        <v>1050</v>
      </c>
      <c r="D13" s="89" t="s">
        <v>775</v>
      </c>
    </row>
    <row r="14" spans="1:4" ht="33.75" thickBot="1">
      <c r="A14" s="95" t="s">
        <v>776</v>
      </c>
      <c r="B14" s="88" t="s">
        <v>777</v>
      </c>
      <c r="C14" s="89" t="s">
        <v>778</v>
      </c>
      <c r="D14" s="89" t="s">
        <v>779</v>
      </c>
    </row>
    <row r="15" spans="1:4" ht="33.75" thickBot="1">
      <c r="A15" s="95" t="s">
        <v>780</v>
      </c>
      <c r="B15" s="88" t="s">
        <v>781</v>
      </c>
      <c r="C15" s="89" t="s">
        <v>782</v>
      </c>
      <c r="D15" s="89" t="s">
        <v>783</v>
      </c>
    </row>
    <row r="16" spans="1:4" ht="33.75" thickBot="1">
      <c r="A16" s="95" t="s">
        <v>786</v>
      </c>
      <c r="B16" s="88" t="s">
        <v>787</v>
      </c>
      <c r="C16" s="89" t="s">
        <v>787</v>
      </c>
      <c r="D16" s="89" t="s">
        <v>788</v>
      </c>
    </row>
    <row r="17" spans="1:4" ht="33.75" thickBot="1">
      <c r="A17" s="95" t="s">
        <v>1058</v>
      </c>
      <c r="B17" s="88" t="s">
        <v>784</v>
      </c>
      <c r="C17" s="89" t="s">
        <v>784</v>
      </c>
      <c r="D17" s="89" t="s">
        <v>785</v>
      </c>
    </row>
    <row r="18" spans="1:4" ht="33.75" thickBot="1">
      <c r="A18" s="95" t="s">
        <v>1059</v>
      </c>
      <c r="B18" s="88" t="s">
        <v>789</v>
      </c>
      <c r="C18" s="89" t="s">
        <v>789</v>
      </c>
      <c r="D18" s="89" t="s">
        <v>790</v>
      </c>
    </row>
    <row r="19" spans="1:4" ht="50.25" thickBot="1">
      <c r="A19" s="95" t="s">
        <v>1060</v>
      </c>
      <c r="B19" s="88" t="s">
        <v>791</v>
      </c>
      <c r="C19" s="89" t="s">
        <v>791</v>
      </c>
      <c r="D19" s="89" t="s">
        <v>792</v>
      </c>
    </row>
  </sheetData>
  <sheetProtection/>
  <mergeCells count="6">
    <mergeCell ref="A4:A6"/>
    <mergeCell ref="B4:B6"/>
    <mergeCell ref="D4:D6"/>
    <mergeCell ref="A8:A9"/>
    <mergeCell ref="B8:B9"/>
    <mergeCell ref="C8:C9"/>
  </mergeCells>
  <hyperlinks>
    <hyperlink ref="E1" location="Resumen!A1" display="Regresar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8"/>
  <sheetViews>
    <sheetView zoomScale="110" zoomScaleNormal="110" zoomScalePageLayoutView="0" workbookViewId="0" topLeftCell="A1">
      <pane xSplit="3" ySplit="3" topLeftCell="D5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11.421875" defaultRowHeight="15"/>
  <cols>
    <col min="1" max="1" width="5.421875" style="44" bestFit="1" customWidth="1"/>
    <col min="2" max="2" width="5.8515625" style="15" customWidth="1"/>
    <col min="3" max="3" width="35.57421875" style="15" bestFit="1" customWidth="1"/>
    <col min="4" max="4" width="12.57421875" style="15" bestFit="1" customWidth="1"/>
    <col min="5" max="5" width="14.8515625" style="15" customWidth="1"/>
    <col min="6" max="6" width="10.57421875" style="15" customWidth="1"/>
    <col min="7" max="7" width="10.00390625" style="15" bestFit="1" customWidth="1"/>
    <col min="8" max="8" width="8.28125" style="15" customWidth="1"/>
    <col min="9" max="9" width="13.00390625" style="15" customWidth="1"/>
    <col min="10" max="10" width="9.7109375" style="15" customWidth="1"/>
    <col min="11" max="11" width="9.57421875" style="15" customWidth="1"/>
    <col min="12" max="12" width="12.00390625" style="15" customWidth="1"/>
    <col min="13" max="13" width="11.28125" style="15" customWidth="1"/>
    <col min="14" max="14" width="10.7109375" style="15" customWidth="1"/>
    <col min="15" max="15" width="11.57421875" style="45" customWidth="1"/>
    <col min="16" max="16" width="15.8515625" style="15" hidden="1" customWidth="1"/>
    <col min="17" max="18" width="11.421875" style="15" customWidth="1"/>
    <col min="19" max="19" width="11.00390625" style="15" customWidth="1"/>
    <col min="20" max="16384" width="11.421875" style="15" customWidth="1"/>
  </cols>
  <sheetData>
    <row r="1" spans="1:15" ht="20.25" thickBot="1">
      <c r="A1" s="40" t="s">
        <v>813</v>
      </c>
      <c r="E1" s="24" t="s">
        <v>823</v>
      </c>
      <c r="O1" s="15"/>
    </row>
    <row r="2" spans="1:19" ht="15.75" thickBot="1">
      <c r="A2" s="54">
        <v>1</v>
      </c>
      <c r="B2" s="55">
        <v>2</v>
      </c>
      <c r="C2" s="55">
        <v>3</v>
      </c>
      <c r="D2" s="55">
        <v>4</v>
      </c>
      <c r="E2" s="56">
        <v>5</v>
      </c>
      <c r="F2" s="55">
        <v>6</v>
      </c>
      <c r="G2" s="55">
        <v>7</v>
      </c>
      <c r="H2" s="55">
        <v>8</v>
      </c>
      <c r="I2" s="56">
        <v>9</v>
      </c>
      <c r="J2" s="55">
        <v>10</v>
      </c>
      <c r="K2" s="55">
        <v>11</v>
      </c>
      <c r="L2" s="56">
        <v>12</v>
      </c>
      <c r="M2" s="55">
        <v>13</v>
      </c>
      <c r="N2" s="55">
        <v>14</v>
      </c>
      <c r="O2" s="55">
        <v>15</v>
      </c>
      <c r="P2" s="55">
        <v>16</v>
      </c>
      <c r="Q2" s="55">
        <v>16</v>
      </c>
      <c r="R2" s="55">
        <v>17</v>
      </c>
      <c r="S2" s="55">
        <v>18</v>
      </c>
    </row>
    <row r="3" spans="1:19" ht="230.25" thickBot="1">
      <c r="A3" s="39" t="s">
        <v>626</v>
      </c>
      <c r="B3" s="39" t="s">
        <v>565</v>
      </c>
      <c r="C3" s="39" t="s">
        <v>566</v>
      </c>
      <c r="D3" s="39" t="s">
        <v>627</v>
      </c>
      <c r="E3" s="39" t="s">
        <v>865</v>
      </c>
      <c r="F3" s="39" t="s">
        <v>628</v>
      </c>
      <c r="G3" s="39" t="s">
        <v>629</v>
      </c>
      <c r="H3" s="39" t="s">
        <v>866</v>
      </c>
      <c r="I3" s="39" t="s">
        <v>881</v>
      </c>
      <c r="J3" s="39" t="s">
        <v>882</v>
      </c>
      <c r="K3" s="39" t="s">
        <v>883</v>
      </c>
      <c r="L3" s="39" t="s">
        <v>867</v>
      </c>
      <c r="M3" s="39" t="s">
        <v>630</v>
      </c>
      <c r="N3" s="39" t="s">
        <v>918</v>
      </c>
      <c r="O3" s="39" t="s">
        <v>884</v>
      </c>
      <c r="P3" s="39" t="s">
        <v>885</v>
      </c>
      <c r="Q3" s="39" t="s">
        <v>885</v>
      </c>
      <c r="R3" s="39" t="s">
        <v>919</v>
      </c>
      <c r="S3" s="39" t="s">
        <v>1006</v>
      </c>
    </row>
    <row r="4" spans="1:19" ht="15.75" thickBot="1">
      <c r="A4" s="41">
        <v>1</v>
      </c>
      <c r="B4" s="42" t="s">
        <v>637</v>
      </c>
      <c r="C4" s="42" t="s">
        <v>568</v>
      </c>
      <c r="D4" s="42" t="s">
        <v>631</v>
      </c>
      <c r="E4" s="42" t="s">
        <v>632</v>
      </c>
      <c r="F4" s="59" t="s">
        <v>632</v>
      </c>
      <c r="G4" s="59" t="s">
        <v>633</v>
      </c>
      <c r="H4" s="59" t="s">
        <v>633</v>
      </c>
      <c r="I4" s="59" t="s">
        <v>868</v>
      </c>
      <c r="J4" s="64">
        <v>0.2</v>
      </c>
      <c r="K4" s="65">
        <v>0</v>
      </c>
      <c r="L4" s="59" t="s">
        <v>634</v>
      </c>
      <c r="M4" s="78" t="s">
        <v>632</v>
      </c>
      <c r="N4" s="65"/>
      <c r="O4" s="76"/>
      <c r="P4" s="42" t="s">
        <v>886</v>
      </c>
      <c r="Q4" s="66" t="s">
        <v>920</v>
      </c>
      <c r="R4" s="66" t="s">
        <v>921</v>
      </c>
      <c r="S4" s="68">
        <v>0</v>
      </c>
    </row>
    <row r="5" spans="1:19" ht="15.75" thickBot="1">
      <c r="A5" s="41">
        <v>2</v>
      </c>
      <c r="B5" s="42" t="s">
        <v>638</v>
      </c>
      <c r="C5" s="42" t="s">
        <v>570</v>
      </c>
      <c r="D5" s="42" t="s">
        <v>631</v>
      </c>
      <c r="E5" s="42" t="s">
        <v>632</v>
      </c>
      <c r="F5" s="59" t="s">
        <v>632</v>
      </c>
      <c r="G5" s="59" t="s">
        <v>633</v>
      </c>
      <c r="H5" s="59" t="s">
        <v>633</v>
      </c>
      <c r="I5" s="59" t="s">
        <v>868</v>
      </c>
      <c r="J5" s="79">
        <v>0.2</v>
      </c>
      <c r="K5" s="65">
        <v>0</v>
      </c>
      <c r="L5" s="59" t="s">
        <v>634</v>
      </c>
      <c r="M5" s="59" t="s">
        <v>632</v>
      </c>
      <c r="N5" s="59"/>
      <c r="O5" s="59"/>
      <c r="P5" s="42" t="s">
        <v>886</v>
      </c>
      <c r="Q5" s="66" t="s">
        <v>920</v>
      </c>
      <c r="R5" s="66" t="s">
        <v>921</v>
      </c>
      <c r="S5" s="68">
        <v>0</v>
      </c>
    </row>
    <row r="6" spans="1:19" ht="15.75" thickBot="1">
      <c r="A6" s="41">
        <v>3</v>
      </c>
      <c r="B6" s="42" t="s">
        <v>639</v>
      </c>
      <c r="C6" s="42" t="s">
        <v>572</v>
      </c>
      <c r="D6" s="42" t="s">
        <v>631</v>
      </c>
      <c r="E6" s="42" t="s">
        <v>632</v>
      </c>
      <c r="F6" s="59" t="s">
        <v>633</v>
      </c>
      <c r="G6" s="59" t="s">
        <v>632</v>
      </c>
      <c r="H6" s="59" t="s">
        <v>633</v>
      </c>
      <c r="I6" s="59" t="s">
        <v>868</v>
      </c>
      <c r="J6" s="79">
        <v>0.1</v>
      </c>
      <c r="K6" s="65">
        <v>0</v>
      </c>
      <c r="L6" s="59" t="s">
        <v>634</v>
      </c>
      <c r="M6" s="59" t="s">
        <v>632</v>
      </c>
      <c r="N6" s="59"/>
      <c r="O6" s="59"/>
      <c r="P6" s="42" t="s">
        <v>886</v>
      </c>
      <c r="Q6" s="66" t="s">
        <v>920</v>
      </c>
      <c r="R6" s="66" t="s">
        <v>921</v>
      </c>
      <c r="S6" s="68">
        <v>0</v>
      </c>
    </row>
    <row r="7" spans="1:19" ht="15.75" thickBot="1">
      <c r="A7" s="41">
        <v>4</v>
      </c>
      <c r="B7" s="42" t="s">
        <v>640</v>
      </c>
      <c r="C7" s="42" t="s">
        <v>575</v>
      </c>
      <c r="D7" s="57" t="s">
        <v>631</v>
      </c>
      <c r="E7" s="57" t="s">
        <v>632</v>
      </c>
      <c r="F7" s="61" t="s">
        <v>633</v>
      </c>
      <c r="G7" s="61" t="s">
        <v>632</v>
      </c>
      <c r="H7" s="61" t="s">
        <v>633</v>
      </c>
      <c r="I7" s="61" t="s">
        <v>868</v>
      </c>
      <c r="J7" s="62">
        <v>0.1</v>
      </c>
      <c r="K7" s="62">
        <v>0</v>
      </c>
      <c r="L7" s="61" t="s">
        <v>634</v>
      </c>
      <c r="M7" s="61" t="s">
        <v>632</v>
      </c>
      <c r="N7" s="62"/>
      <c r="O7" s="61"/>
      <c r="P7" s="42" t="s">
        <v>886</v>
      </c>
      <c r="Q7" s="67" t="s">
        <v>920</v>
      </c>
      <c r="R7" s="67" t="s">
        <v>921</v>
      </c>
      <c r="S7" s="69">
        <v>0</v>
      </c>
    </row>
    <row r="8" spans="1:19" ht="15.75" thickBot="1">
      <c r="A8" s="41">
        <v>5</v>
      </c>
      <c r="B8" s="42" t="s">
        <v>641</v>
      </c>
      <c r="C8" s="42" t="s">
        <v>576</v>
      </c>
      <c r="D8" s="57" t="s">
        <v>631</v>
      </c>
      <c r="E8" s="57" t="s">
        <v>632</v>
      </c>
      <c r="F8" s="78" t="s">
        <v>633</v>
      </c>
      <c r="G8" s="61" t="s">
        <v>632</v>
      </c>
      <c r="H8" s="61" t="s">
        <v>633</v>
      </c>
      <c r="I8" s="61" t="s">
        <v>868</v>
      </c>
      <c r="J8" s="79">
        <v>0.1</v>
      </c>
      <c r="K8" s="62">
        <v>0</v>
      </c>
      <c r="L8" s="61" t="s">
        <v>634</v>
      </c>
      <c r="M8" s="61" t="s">
        <v>632</v>
      </c>
      <c r="N8" s="61"/>
      <c r="O8" s="61"/>
      <c r="P8" s="42" t="s">
        <v>886</v>
      </c>
      <c r="Q8" s="67" t="s">
        <v>920</v>
      </c>
      <c r="R8" s="67" t="s">
        <v>922</v>
      </c>
      <c r="S8" s="69">
        <v>0.65</v>
      </c>
    </row>
    <row r="9" spans="1:19" ht="15.75" thickBot="1">
      <c r="A9" s="41">
        <v>6</v>
      </c>
      <c r="B9" s="42" t="s">
        <v>642</v>
      </c>
      <c r="C9" s="42" t="s">
        <v>578</v>
      </c>
      <c r="D9" s="57" t="s">
        <v>631</v>
      </c>
      <c r="E9" s="57" t="s">
        <v>632</v>
      </c>
      <c r="F9" s="61" t="s">
        <v>632</v>
      </c>
      <c r="G9" s="61" t="s">
        <v>632</v>
      </c>
      <c r="H9" s="61" t="s">
        <v>633</v>
      </c>
      <c r="I9" s="61" t="s">
        <v>868</v>
      </c>
      <c r="J9" s="62">
        <v>0</v>
      </c>
      <c r="K9" s="62">
        <v>0</v>
      </c>
      <c r="L9" s="61" t="s">
        <v>634</v>
      </c>
      <c r="M9" s="61" t="s">
        <v>632</v>
      </c>
      <c r="N9" s="61"/>
      <c r="O9" s="61"/>
      <c r="P9" s="42" t="s">
        <v>886</v>
      </c>
      <c r="Q9" s="67" t="s">
        <v>920</v>
      </c>
      <c r="R9" s="67" t="s">
        <v>921</v>
      </c>
      <c r="S9" s="69">
        <v>0</v>
      </c>
    </row>
    <row r="10" spans="1:19" ht="15.75" thickBot="1">
      <c r="A10" s="41">
        <v>7</v>
      </c>
      <c r="B10" s="42" t="s">
        <v>643</v>
      </c>
      <c r="C10" s="42" t="s">
        <v>581</v>
      </c>
      <c r="D10" s="57" t="s">
        <v>631</v>
      </c>
      <c r="E10" s="57" t="s">
        <v>632</v>
      </c>
      <c r="F10" s="61" t="s">
        <v>632</v>
      </c>
      <c r="G10" s="61" t="s">
        <v>632</v>
      </c>
      <c r="H10" s="61" t="s">
        <v>633</v>
      </c>
      <c r="I10" s="61" t="s">
        <v>868</v>
      </c>
      <c r="J10" s="62">
        <v>0</v>
      </c>
      <c r="K10" s="62">
        <v>0</v>
      </c>
      <c r="L10" s="61" t="s">
        <v>634</v>
      </c>
      <c r="M10" s="61" t="s">
        <v>632</v>
      </c>
      <c r="N10" s="61"/>
      <c r="O10" s="61"/>
      <c r="P10" s="42" t="s">
        <v>886</v>
      </c>
      <c r="Q10" s="67" t="s">
        <v>920</v>
      </c>
      <c r="R10" s="67" t="s">
        <v>921</v>
      </c>
      <c r="S10" s="69">
        <v>0</v>
      </c>
    </row>
    <row r="11" spans="1:19" ht="15.75" thickBot="1">
      <c r="A11" s="41">
        <v>8</v>
      </c>
      <c r="B11" s="42" t="s">
        <v>644</v>
      </c>
      <c r="C11" s="42" t="s">
        <v>583</v>
      </c>
      <c r="D11" s="57" t="s">
        <v>631</v>
      </c>
      <c r="E11" s="57" t="s">
        <v>632</v>
      </c>
      <c r="F11" s="61" t="s">
        <v>632</v>
      </c>
      <c r="G11" s="61" t="s">
        <v>633</v>
      </c>
      <c r="H11" s="70" t="s">
        <v>632</v>
      </c>
      <c r="I11" s="61" t="s">
        <v>868</v>
      </c>
      <c r="J11" s="64">
        <v>0.2</v>
      </c>
      <c r="K11" s="62">
        <v>0</v>
      </c>
      <c r="L11" s="61" t="s">
        <v>634</v>
      </c>
      <c r="M11" s="61" t="s">
        <v>632</v>
      </c>
      <c r="N11" s="61"/>
      <c r="O11" s="61"/>
      <c r="P11" s="42" t="s">
        <v>886</v>
      </c>
      <c r="Q11" s="67" t="s">
        <v>920</v>
      </c>
      <c r="R11" s="67" t="s">
        <v>921</v>
      </c>
      <c r="S11" s="69">
        <v>0</v>
      </c>
    </row>
    <row r="12" spans="1:19" ht="15.75" thickBot="1">
      <c r="A12" s="41">
        <v>9</v>
      </c>
      <c r="B12" s="42" t="s">
        <v>645</v>
      </c>
      <c r="C12" s="42" t="s">
        <v>584</v>
      </c>
      <c r="D12" s="57" t="s">
        <v>631</v>
      </c>
      <c r="E12" s="57" t="s">
        <v>632</v>
      </c>
      <c r="F12" s="61" t="s">
        <v>633</v>
      </c>
      <c r="G12" s="61" t="s">
        <v>632</v>
      </c>
      <c r="H12" s="61" t="s">
        <v>633</v>
      </c>
      <c r="I12" s="61" t="s">
        <v>868</v>
      </c>
      <c r="J12" s="79">
        <v>0.1</v>
      </c>
      <c r="K12" s="62">
        <v>0</v>
      </c>
      <c r="L12" s="61" t="s">
        <v>634</v>
      </c>
      <c r="M12" s="61" t="s">
        <v>633</v>
      </c>
      <c r="N12" s="61"/>
      <c r="O12" s="61">
        <v>0.25</v>
      </c>
      <c r="P12" s="42" t="s">
        <v>886</v>
      </c>
      <c r="Q12" s="67" t="s">
        <v>920</v>
      </c>
      <c r="R12" s="67" t="s">
        <v>921</v>
      </c>
      <c r="S12" s="69">
        <v>0</v>
      </c>
    </row>
    <row r="13" spans="1:19" ht="15.75" thickBot="1">
      <c r="A13" s="41">
        <v>10</v>
      </c>
      <c r="B13" s="42" t="s">
        <v>646</v>
      </c>
      <c r="C13" s="42" t="s">
        <v>585</v>
      </c>
      <c r="D13" s="57" t="s">
        <v>631</v>
      </c>
      <c r="E13" s="57" t="s">
        <v>632</v>
      </c>
      <c r="F13" s="61" t="s">
        <v>633</v>
      </c>
      <c r="G13" s="61" t="s">
        <v>632</v>
      </c>
      <c r="H13" s="61" t="s">
        <v>633</v>
      </c>
      <c r="I13" s="61" t="s">
        <v>868</v>
      </c>
      <c r="J13" s="79">
        <v>0.1</v>
      </c>
      <c r="K13" s="62">
        <v>0</v>
      </c>
      <c r="L13" s="61" t="s">
        <v>634</v>
      </c>
      <c r="M13" s="78" t="s">
        <v>633</v>
      </c>
      <c r="N13" s="61"/>
      <c r="O13" s="70">
        <v>0.25</v>
      </c>
      <c r="P13" s="42" t="s">
        <v>886</v>
      </c>
      <c r="Q13" s="67" t="s">
        <v>920</v>
      </c>
      <c r="R13" s="67" t="s">
        <v>921</v>
      </c>
      <c r="S13" s="69">
        <v>0</v>
      </c>
    </row>
    <row r="14" spans="1:19" ht="15.75" thickBot="1">
      <c r="A14" s="41">
        <v>11</v>
      </c>
      <c r="B14" s="42" t="s">
        <v>647</v>
      </c>
      <c r="C14" s="42" t="s">
        <v>587</v>
      </c>
      <c r="D14" s="57" t="s">
        <v>631</v>
      </c>
      <c r="E14" s="57" t="s">
        <v>632</v>
      </c>
      <c r="F14" s="61" t="s">
        <v>632</v>
      </c>
      <c r="G14" s="61" t="s">
        <v>632</v>
      </c>
      <c r="H14" s="61" t="s">
        <v>633</v>
      </c>
      <c r="I14" s="61" t="s">
        <v>868</v>
      </c>
      <c r="J14" s="62">
        <v>0</v>
      </c>
      <c r="K14" s="62">
        <v>0</v>
      </c>
      <c r="L14" s="61" t="s">
        <v>634</v>
      </c>
      <c r="M14" s="61" t="s">
        <v>632</v>
      </c>
      <c r="N14" s="61"/>
      <c r="O14" s="61"/>
      <c r="P14" s="42" t="s">
        <v>886</v>
      </c>
      <c r="Q14" s="67" t="s">
        <v>920</v>
      </c>
      <c r="R14" s="67" t="s">
        <v>921</v>
      </c>
      <c r="S14" s="69">
        <v>0</v>
      </c>
    </row>
    <row r="15" spans="1:19" ht="15.75" thickBot="1">
      <c r="A15" s="41">
        <v>12</v>
      </c>
      <c r="B15" s="42" t="s">
        <v>648</v>
      </c>
      <c r="C15" s="42" t="s">
        <v>589</v>
      </c>
      <c r="D15" s="57" t="s">
        <v>631</v>
      </c>
      <c r="E15" s="57" t="s">
        <v>632</v>
      </c>
      <c r="F15" s="61" t="s">
        <v>632</v>
      </c>
      <c r="G15" s="61" t="s">
        <v>633</v>
      </c>
      <c r="H15" s="70" t="s">
        <v>632</v>
      </c>
      <c r="I15" s="61" t="s">
        <v>868</v>
      </c>
      <c r="J15" s="64">
        <v>0.2</v>
      </c>
      <c r="K15" s="62">
        <v>0</v>
      </c>
      <c r="L15" s="61" t="s">
        <v>634</v>
      </c>
      <c r="M15" s="61" t="s">
        <v>632</v>
      </c>
      <c r="N15" s="61"/>
      <c r="O15" s="61"/>
      <c r="P15" s="42" t="s">
        <v>886</v>
      </c>
      <c r="Q15" s="67" t="s">
        <v>920</v>
      </c>
      <c r="R15" s="67" t="s">
        <v>921</v>
      </c>
      <c r="S15" s="69">
        <v>0</v>
      </c>
    </row>
    <row r="16" spans="1:19" ht="15.75" thickBot="1">
      <c r="A16" s="41">
        <v>13</v>
      </c>
      <c r="B16" s="42" t="s">
        <v>649</v>
      </c>
      <c r="C16" s="42" t="s">
        <v>591</v>
      </c>
      <c r="D16" s="57" t="s">
        <v>631</v>
      </c>
      <c r="E16" s="57" t="s">
        <v>632</v>
      </c>
      <c r="F16" s="61" t="s">
        <v>632</v>
      </c>
      <c r="G16" s="61" t="s">
        <v>633</v>
      </c>
      <c r="H16" s="70" t="s">
        <v>632</v>
      </c>
      <c r="I16" s="61" t="s">
        <v>868</v>
      </c>
      <c r="J16" s="64">
        <v>0.2</v>
      </c>
      <c r="K16" s="62">
        <v>0</v>
      </c>
      <c r="L16" s="61" t="s">
        <v>634</v>
      </c>
      <c r="M16" s="61" t="s">
        <v>632</v>
      </c>
      <c r="N16" s="61"/>
      <c r="O16" s="61"/>
      <c r="P16" s="42" t="s">
        <v>886</v>
      </c>
      <c r="Q16" s="67" t="s">
        <v>920</v>
      </c>
      <c r="R16" s="67" t="s">
        <v>921</v>
      </c>
      <c r="S16" s="69">
        <v>0</v>
      </c>
    </row>
    <row r="17" spans="1:19" ht="15.75" thickBot="1">
      <c r="A17" s="41">
        <v>14</v>
      </c>
      <c r="B17" s="42" t="s">
        <v>650</v>
      </c>
      <c r="C17" s="42" t="s">
        <v>592</v>
      </c>
      <c r="D17" s="57" t="s">
        <v>631</v>
      </c>
      <c r="E17" s="57" t="s">
        <v>632</v>
      </c>
      <c r="F17" s="61" t="s">
        <v>633</v>
      </c>
      <c r="G17" s="61" t="s">
        <v>632</v>
      </c>
      <c r="H17" s="70" t="s">
        <v>632</v>
      </c>
      <c r="I17" s="61" t="s">
        <v>868</v>
      </c>
      <c r="J17" s="62">
        <v>0.4</v>
      </c>
      <c r="K17" s="62">
        <v>0</v>
      </c>
      <c r="L17" s="61" t="s">
        <v>634</v>
      </c>
      <c r="M17" s="61" t="s">
        <v>633</v>
      </c>
      <c r="N17" s="61" t="s">
        <v>869</v>
      </c>
      <c r="O17" s="78">
        <v>25</v>
      </c>
      <c r="P17" s="42" t="s">
        <v>886</v>
      </c>
      <c r="Q17" s="67" t="s">
        <v>920</v>
      </c>
      <c r="R17" s="67" t="s">
        <v>921</v>
      </c>
      <c r="S17" s="69">
        <v>0</v>
      </c>
    </row>
    <row r="18" spans="1:19" ht="15.75" thickBot="1">
      <c r="A18" s="41">
        <v>15</v>
      </c>
      <c r="B18" s="42" t="s">
        <v>651</v>
      </c>
      <c r="C18" s="42" t="s">
        <v>594</v>
      </c>
      <c r="D18" s="57" t="s">
        <v>631</v>
      </c>
      <c r="E18" s="57" t="s">
        <v>632</v>
      </c>
      <c r="F18" s="61" t="s">
        <v>632</v>
      </c>
      <c r="G18" s="61" t="s">
        <v>632</v>
      </c>
      <c r="H18" s="61" t="s">
        <v>633</v>
      </c>
      <c r="I18" s="62">
        <v>0.08</v>
      </c>
      <c r="J18" s="62">
        <v>0</v>
      </c>
      <c r="K18" s="62">
        <v>0.08</v>
      </c>
      <c r="L18" s="61" t="s">
        <v>634</v>
      </c>
      <c r="M18" s="61" t="s">
        <v>632</v>
      </c>
      <c r="N18" s="61"/>
      <c r="O18" s="61"/>
      <c r="P18" s="42" t="s">
        <v>886</v>
      </c>
      <c r="Q18" s="67" t="s">
        <v>920</v>
      </c>
      <c r="R18" s="67" t="s">
        <v>921</v>
      </c>
      <c r="S18" s="69">
        <v>0</v>
      </c>
    </row>
    <row r="19" spans="1:19" ht="15.75" thickBot="1">
      <c r="A19" s="41">
        <v>16</v>
      </c>
      <c r="B19" s="42" t="s">
        <v>652</v>
      </c>
      <c r="C19" s="42" t="s">
        <v>595</v>
      </c>
      <c r="D19" s="57" t="s">
        <v>631</v>
      </c>
      <c r="E19" s="57" t="s">
        <v>632</v>
      </c>
      <c r="F19" s="61" t="s">
        <v>632</v>
      </c>
      <c r="G19" s="61" t="s">
        <v>633</v>
      </c>
      <c r="H19" s="70" t="s">
        <v>632</v>
      </c>
      <c r="I19" s="61" t="s">
        <v>868</v>
      </c>
      <c r="J19" s="64">
        <v>0.2</v>
      </c>
      <c r="K19" s="62">
        <v>0</v>
      </c>
      <c r="L19" s="61" t="s">
        <v>634</v>
      </c>
      <c r="M19" s="61" t="s">
        <v>632</v>
      </c>
      <c r="N19" s="61"/>
      <c r="O19" s="61"/>
      <c r="P19" s="42" t="s">
        <v>886</v>
      </c>
      <c r="Q19" s="67" t="s">
        <v>920</v>
      </c>
      <c r="R19" s="67" t="s">
        <v>921</v>
      </c>
      <c r="S19" s="69">
        <v>0</v>
      </c>
    </row>
    <row r="20" spans="1:19" ht="15.75" thickBot="1">
      <c r="A20" s="41">
        <v>17</v>
      </c>
      <c r="B20" s="42" t="s">
        <v>653</v>
      </c>
      <c r="C20" s="42" t="s">
        <v>596</v>
      </c>
      <c r="D20" s="57" t="s">
        <v>631</v>
      </c>
      <c r="E20" s="57" t="s">
        <v>632</v>
      </c>
      <c r="F20" s="61" t="s">
        <v>633</v>
      </c>
      <c r="G20" s="61" t="s">
        <v>632</v>
      </c>
      <c r="H20" s="61" t="s">
        <v>633</v>
      </c>
      <c r="I20" s="61" t="s">
        <v>868</v>
      </c>
      <c r="J20" s="62">
        <v>0.02</v>
      </c>
      <c r="K20" s="62">
        <v>0</v>
      </c>
      <c r="L20" s="61" t="s">
        <v>634</v>
      </c>
      <c r="M20" s="61" t="s">
        <v>632</v>
      </c>
      <c r="N20" s="61"/>
      <c r="O20" s="61"/>
      <c r="P20" s="42" t="s">
        <v>886</v>
      </c>
      <c r="Q20" s="67" t="s">
        <v>920</v>
      </c>
      <c r="R20" s="67" t="s">
        <v>921</v>
      </c>
      <c r="S20" s="69">
        <v>0</v>
      </c>
    </row>
    <row r="21" spans="1:19" ht="15.75" thickBot="1">
      <c r="A21" s="41">
        <v>18</v>
      </c>
      <c r="B21" s="42" t="s">
        <v>654</v>
      </c>
      <c r="C21" s="42" t="s">
        <v>597</v>
      </c>
      <c r="D21" s="57" t="s">
        <v>631</v>
      </c>
      <c r="E21" s="57" t="s">
        <v>632</v>
      </c>
      <c r="F21" s="61" t="s">
        <v>633</v>
      </c>
      <c r="G21" s="61" t="s">
        <v>632</v>
      </c>
      <c r="H21" s="61" t="s">
        <v>633</v>
      </c>
      <c r="I21" s="61" t="s">
        <v>868</v>
      </c>
      <c r="J21" s="62">
        <v>0.3</v>
      </c>
      <c r="K21" s="62">
        <v>0</v>
      </c>
      <c r="L21" s="61" t="s">
        <v>634</v>
      </c>
      <c r="M21" s="61" t="s">
        <v>632</v>
      </c>
      <c r="N21" s="61"/>
      <c r="O21" s="61"/>
      <c r="P21" s="42" t="s">
        <v>886</v>
      </c>
      <c r="Q21" s="67" t="s">
        <v>920</v>
      </c>
      <c r="R21" s="67" t="s">
        <v>921</v>
      </c>
      <c r="S21" s="69">
        <v>0</v>
      </c>
    </row>
    <row r="22" spans="1:19" ht="15.75" thickBot="1">
      <c r="A22" s="41">
        <v>19</v>
      </c>
      <c r="B22" s="42" t="s">
        <v>655</v>
      </c>
      <c r="C22" s="42" t="s">
        <v>598</v>
      </c>
      <c r="D22" s="57" t="s">
        <v>631</v>
      </c>
      <c r="E22" s="57" t="s">
        <v>632</v>
      </c>
      <c r="F22" s="61" t="s">
        <v>632</v>
      </c>
      <c r="G22" s="61" t="s">
        <v>633</v>
      </c>
      <c r="H22" s="70" t="s">
        <v>632</v>
      </c>
      <c r="I22" s="61" t="s">
        <v>868</v>
      </c>
      <c r="J22" s="64">
        <v>0.2</v>
      </c>
      <c r="K22" s="62">
        <v>0</v>
      </c>
      <c r="L22" s="61" t="s">
        <v>634</v>
      </c>
      <c r="M22" s="61" t="s">
        <v>632</v>
      </c>
      <c r="N22" s="61"/>
      <c r="O22" s="61"/>
      <c r="P22" s="42" t="s">
        <v>886</v>
      </c>
      <c r="Q22" s="67" t="s">
        <v>920</v>
      </c>
      <c r="R22" s="67" t="s">
        <v>921</v>
      </c>
      <c r="S22" s="69">
        <v>0</v>
      </c>
    </row>
    <row r="23" spans="1:19" ht="15.75" thickBot="1">
      <c r="A23" s="41">
        <v>20</v>
      </c>
      <c r="B23" s="42" t="s">
        <v>656</v>
      </c>
      <c r="C23" s="42" t="s">
        <v>599</v>
      </c>
      <c r="D23" s="57" t="s">
        <v>631</v>
      </c>
      <c r="E23" s="57" t="s">
        <v>632</v>
      </c>
      <c r="F23" s="61" t="s">
        <v>632</v>
      </c>
      <c r="G23" s="61" t="s">
        <v>633</v>
      </c>
      <c r="H23" s="70" t="s">
        <v>632</v>
      </c>
      <c r="I23" s="61" t="s">
        <v>868</v>
      </c>
      <c r="J23" s="64">
        <v>0.2</v>
      </c>
      <c r="K23" s="62">
        <v>0</v>
      </c>
      <c r="L23" s="61" t="s">
        <v>634</v>
      </c>
      <c r="M23" s="61" t="s">
        <v>632</v>
      </c>
      <c r="N23" s="61"/>
      <c r="O23" s="61"/>
      <c r="P23" s="42" t="s">
        <v>886</v>
      </c>
      <c r="Q23" s="67" t="s">
        <v>920</v>
      </c>
      <c r="R23" s="67" t="s">
        <v>921</v>
      </c>
      <c r="S23" s="69">
        <v>0</v>
      </c>
    </row>
    <row r="24" spans="1:19" ht="15.75" thickBot="1">
      <c r="A24" s="41">
        <v>21</v>
      </c>
      <c r="B24" s="42" t="s">
        <v>657</v>
      </c>
      <c r="C24" s="42" t="s">
        <v>601</v>
      </c>
      <c r="D24" s="57" t="s">
        <v>631</v>
      </c>
      <c r="E24" s="57" t="s">
        <v>632</v>
      </c>
      <c r="F24" s="61" t="s">
        <v>632</v>
      </c>
      <c r="G24" s="61" t="s">
        <v>633</v>
      </c>
      <c r="H24" s="70" t="s">
        <v>632</v>
      </c>
      <c r="I24" s="61" t="s">
        <v>868</v>
      </c>
      <c r="J24" s="64">
        <v>0.2</v>
      </c>
      <c r="K24" s="62">
        <v>0</v>
      </c>
      <c r="L24" s="61" t="s">
        <v>634</v>
      </c>
      <c r="M24" s="61" t="s">
        <v>632</v>
      </c>
      <c r="N24" s="61"/>
      <c r="O24" s="61"/>
      <c r="P24" s="42" t="s">
        <v>886</v>
      </c>
      <c r="Q24" s="67" t="s">
        <v>920</v>
      </c>
      <c r="R24" s="67" t="s">
        <v>921</v>
      </c>
      <c r="S24" s="69">
        <v>0</v>
      </c>
    </row>
    <row r="25" spans="1:19" ht="15.75" thickBot="1">
      <c r="A25" s="41">
        <v>22</v>
      </c>
      <c r="B25" s="42" t="s">
        <v>658</v>
      </c>
      <c r="C25" s="42" t="s">
        <v>603</v>
      </c>
      <c r="D25" s="57" t="s">
        <v>631</v>
      </c>
      <c r="E25" s="57" t="s">
        <v>632</v>
      </c>
      <c r="F25" s="61" t="s">
        <v>633</v>
      </c>
      <c r="G25" s="61" t="s">
        <v>632</v>
      </c>
      <c r="H25" s="70" t="s">
        <v>632</v>
      </c>
      <c r="I25" s="61" t="s">
        <v>868</v>
      </c>
      <c r="J25" s="62">
        <v>0.4</v>
      </c>
      <c r="K25" s="62">
        <v>0</v>
      </c>
      <c r="L25" s="61" t="s">
        <v>634</v>
      </c>
      <c r="M25" s="61" t="s">
        <v>633</v>
      </c>
      <c r="N25" s="61" t="s">
        <v>869</v>
      </c>
      <c r="O25" s="77">
        <v>25</v>
      </c>
      <c r="P25" s="42" t="s">
        <v>886</v>
      </c>
      <c r="Q25" s="67" t="s">
        <v>920</v>
      </c>
      <c r="R25" s="67" t="s">
        <v>921</v>
      </c>
      <c r="S25" s="69">
        <v>0</v>
      </c>
    </row>
    <row r="26" spans="1:19" ht="15.75" thickBot="1">
      <c r="A26" s="41">
        <v>23</v>
      </c>
      <c r="B26" s="42" t="s">
        <v>659</v>
      </c>
      <c r="C26" s="42" t="s">
        <v>870</v>
      </c>
      <c r="D26" s="57" t="s">
        <v>631</v>
      </c>
      <c r="E26" s="57" t="s">
        <v>632</v>
      </c>
      <c r="F26" s="61" t="s">
        <v>632</v>
      </c>
      <c r="G26" s="61" t="s">
        <v>632</v>
      </c>
      <c r="H26" s="70" t="s">
        <v>632</v>
      </c>
      <c r="I26" s="61" t="s">
        <v>868</v>
      </c>
      <c r="J26" s="62">
        <v>0</v>
      </c>
      <c r="K26" s="62">
        <v>0</v>
      </c>
      <c r="L26" s="61" t="s">
        <v>634</v>
      </c>
      <c r="M26" s="61" t="s">
        <v>632</v>
      </c>
      <c r="N26" s="61"/>
      <c r="O26" s="61"/>
      <c r="P26" s="42" t="s">
        <v>886</v>
      </c>
      <c r="Q26" s="67" t="s">
        <v>920</v>
      </c>
      <c r="R26" s="67" t="s">
        <v>921</v>
      </c>
      <c r="S26" s="69">
        <v>0</v>
      </c>
    </row>
    <row r="27" spans="1:19" ht="15.75" thickBot="1">
      <c r="A27" s="41">
        <v>24</v>
      </c>
      <c r="B27" s="42" t="s">
        <v>660</v>
      </c>
      <c r="C27" s="42" t="s">
        <v>609</v>
      </c>
      <c r="D27" s="57" t="s">
        <v>631</v>
      </c>
      <c r="E27" s="57" t="s">
        <v>632</v>
      </c>
      <c r="F27" s="61" t="s">
        <v>632</v>
      </c>
      <c r="G27" s="61" t="s">
        <v>632</v>
      </c>
      <c r="H27" s="70" t="s">
        <v>632</v>
      </c>
      <c r="I27" s="61" t="s">
        <v>868</v>
      </c>
      <c r="J27" s="62">
        <v>0</v>
      </c>
      <c r="K27" s="62">
        <v>0</v>
      </c>
      <c r="L27" s="61" t="s">
        <v>634</v>
      </c>
      <c r="M27" s="61" t="s">
        <v>632</v>
      </c>
      <c r="N27" s="61"/>
      <c r="O27" s="61"/>
      <c r="P27" s="42" t="s">
        <v>886</v>
      </c>
      <c r="Q27" s="67" t="s">
        <v>920</v>
      </c>
      <c r="R27" s="67" t="s">
        <v>921</v>
      </c>
      <c r="S27" s="69">
        <v>0</v>
      </c>
    </row>
    <row r="28" spans="1:19" ht="15.75" thickBot="1">
      <c r="A28" s="41">
        <v>25</v>
      </c>
      <c r="B28" s="42" t="s">
        <v>661</v>
      </c>
      <c r="C28" s="42" t="s">
        <v>611</v>
      </c>
      <c r="D28" s="57" t="s">
        <v>631</v>
      </c>
      <c r="E28" s="57" t="s">
        <v>632</v>
      </c>
      <c r="F28" s="61" t="s">
        <v>632</v>
      </c>
      <c r="G28" s="61" t="s">
        <v>632</v>
      </c>
      <c r="H28" s="70" t="s">
        <v>632</v>
      </c>
      <c r="I28" s="61" t="s">
        <v>868</v>
      </c>
      <c r="J28" s="62">
        <v>0</v>
      </c>
      <c r="K28" s="62">
        <v>0</v>
      </c>
      <c r="L28" s="61" t="s">
        <v>634</v>
      </c>
      <c r="M28" s="61" t="s">
        <v>632</v>
      </c>
      <c r="N28" s="61"/>
      <c r="O28" s="61"/>
      <c r="P28" s="42" t="s">
        <v>886</v>
      </c>
      <c r="Q28" s="67" t="s">
        <v>920</v>
      </c>
      <c r="R28" s="67" t="s">
        <v>921</v>
      </c>
      <c r="S28" s="69">
        <v>0</v>
      </c>
    </row>
    <row r="29" spans="1:19" ht="15.75" thickBot="1">
      <c r="A29" s="41">
        <v>26</v>
      </c>
      <c r="B29" s="42" t="s">
        <v>662</v>
      </c>
      <c r="C29" s="42" t="s">
        <v>613</v>
      </c>
      <c r="D29" s="57" t="s">
        <v>631</v>
      </c>
      <c r="E29" s="57" t="s">
        <v>632</v>
      </c>
      <c r="F29" s="61" t="s">
        <v>632</v>
      </c>
      <c r="G29" s="61" t="s">
        <v>632</v>
      </c>
      <c r="H29" s="70" t="s">
        <v>632</v>
      </c>
      <c r="I29" s="61" t="s">
        <v>868</v>
      </c>
      <c r="J29" s="62">
        <v>0</v>
      </c>
      <c r="K29" s="62">
        <v>0</v>
      </c>
      <c r="L29" s="61" t="s">
        <v>634</v>
      </c>
      <c r="M29" s="61" t="s">
        <v>632</v>
      </c>
      <c r="N29" s="61"/>
      <c r="O29" s="61"/>
      <c r="P29" s="42" t="s">
        <v>886</v>
      </c>
      <c r="Q29" s="67" t="s">
        <v>920</v>
      </c>
      <c r="R29" s="67" t="s">
        <v>921</v>
      </c>
      <c r="S29" s="69">
        <v>0</v>
      </c>
    </row>
    <row r="30" spans="1:19" ht="15.75" thickBot="1">
      <c r="A30" s="41">
        <v>27</v>
      </c>
      <c r="B30" s="42" t="s">
        <v>663</v>
      </c>
      <c r="C30" s="42" t="s">
        <v>615</v>
      </c>
      <c r="D30" s="57" t="s">
        <v>631</v>
      </c>
      <c r="E30" s="57" t="s">
        <v>632</v>
      </c>
      <c r="F30" s="61" t="s">
        <v>632</v>
      </c>
      <c r="G30" s="61" t="s">
        <v>632</v>
      </c>
      <c r="H30" s="70" t="s">
        <v>632</v>
      </c>
      <c r="I30" s="61" t="s">
        <v>868</v>
      </c>
      <c r="J30" s="62">
        <v>0</v>
      </c>
      <c r="K30" s="62">
        <v>0</v>
      </c>
      <c r="L30" s="61" t="s">
        <v>634</v>
      </c>
      <c r="M30" s="61" t="s">
        <v>632</v>
      </c>
      <c r="N30" s="61"/>
      <c r="O30" s="61"/>
      <c r="P30" s="42" t="s">
        <v>886</v>
      </c>
      <c r="Q30" s="67" t="s">
        <v>920</v>
      </c>
      <c r="R30" s="67" t="s">
        <v>921</v>
      </c>
      <c r="S30" s="69">
        <v>0</v>
      </c>
    </row>
    <row r="31" spans="1:19" ht="15.75" thickBot="1">
      <c r="A31" s="41">
        <v>28</v>
      </c>
      <c r="B31" s="42" t="s">
        <v>664</v>
      </c>
      <c r="C31" s="43" t="s">
        <v>616</v>
      </c>
      <c r="D31" s="78" t="s">
        <v>635</v>
      </c>
      <c r="E31" s="57" t="s">
        <v>633</v>
      </c>
      <c r="F31" s="61" t="s">
        <v>633</v>
      </c>
      <c r="G31" s="61" t="s">
        <v>633</v>
      </c>
      <c r="H31" s="61" t="s">
        <v>632</v>
      </c>
      <c r="I31" s="62">
        <v>0</v>
      </c>
      <c r="J31" s="62">
        <v>0</v>
      </c>
      <c r="K31" s="62">
        <v>0</v>
      </c>
      <c r="L31" s="78" t="s">
        <v>636</v>
      </c>
      <c r="M31" s="61" t="s">
        <v>632</v>
      </c>
      <c r="N31" s="61"/>
      <c r="O31" s="61"/>
      <c r="P31" s="42" t="s">
        <v>886</v>
      </c>
      <c r="Q31" s="67" t="s">
        <v>920</v>
      </c>
      <c r="R31" s="67" t="s">
        <v>921</v>
      </c>
      <c r="S31" s="69">
        <v>0</v>
      </c>
    </row>
    <row r="32" spans="1:19" ht="15.75" thickBot="1">
      <c r="A32" s="41">
        <v>29</v>
      </c>
      <c r="B32" s="42" t="s">
        <v>665</v>
      </c>
      <c r="C32" s="43" t="s">
        <v>617</v>
      </c>
      <c r="D32" s="78" t="s">
        <v>635</v>
      </c>
      <c r="E32" s="57" t="s">
        <v>633</v>
      </c>
      <c r="F32" s="61" t="s">
        <v>633</v>
      </c>
      <c r="G32" s="61" t="s">
        <v>633</v>
      </c>
      <c r="H32" s="61" t="s">
        <v>632</v>
      </c>
      <c r="I32" s="62">
        <v>0</v>
      </c>
      <c r="J32" s="62">
        <v>0</v>
      </c>
      <c r="K32" s="62">
        <v>0</v>
      </c>
      <c r="L32" s="78" t="s">
        <v>636</v>
      </c>
      <c r="M32" s="61" t="s">
        <v>632</v>
      </c>
      <c r="N32" s="61"/>
      <c r="O32" s="61"/>
      <c r="P32" s="42" t="s">
        <v>886</v>
      </c>
      <c r="Q32" s="67" t="s">
        <v>920</v>
      </c>
      <c r="R32" s="67" t="s">
        <v>921</v>
      </c>
      <c r="S32" s="69">
        <v>0</v>
      </c>
    </row>
    <row r="33" spans="1:19" ht="15.75" thickBot="1">
      <c r="A33" s="41">
        <v>30</v>
      </c>
      <c r="B33" s="42" t="s">
        <v>666</v>
      </c>
      <c r="C33" s="43" t="s">
        <v>618</v>
      </c>
      <c r="D33" s="57" t="s">
        <v>635</v>
      </c>
      <c r="E33" s="57" t="s">
        <v>633</v>
      </c>
      <c r="F33" s="61" t="s">
        <v>633</v>
      </c>
      <c r="G33" s="70" t="s">
        <v>633</v>
      </c>
      <c r="H33" s="61" t="s">
        <v>632</v>
      </c>
      <c r="I33" s="71"/>
      <c r="J33" s="71"/>
      <c r="K33" s="71"/>
      <c r="L33" s="61" t="s">
        <v>636</v>
      </c>
      <c r="M33" s="61" t="s">
        <v>632</v>
      </c>
      <c r="N33" s="61"/>
      <c r="O33" s="61"/>
      <c r="P33" s="42" t="s">
        <v>886</v>
      </c>
      <c r="Q33" s="67" t="s">
        <v>920</v>
      </c>
      <c r="R33" s="67" t="s">
        <v>921</v>
      </c>
      <c r="S33" s="69">
        <v>0</v>
      </c>
    </row>
    <row r="34" spans="1:19" ht="15.75" thickBot="1">
      <c r="A34" s="41">
        <v>31</v>
      </c>
      <c r="B34" s="42" t="s">
        <v>667</v>
      </c>
      <c r="C34" s="43" t="s">
        <v>619</v>
      </c>
      <c r="D34" s="57" t="s">
        <v>635</v>
      </c>
      <c r="E34" s="57" t="s">
        <v>633</v>
      </c>
      <c r="F34" s="61" t="s">
        <v>633</v>
      </c>
      <c r="G34" s="70" t="s">
        <v>633</v>
      </c>
      <c r="H34" s="61" t="s">
        <v>632</v>
      </c>
      <c r="I34" s="71"/>
      <c r="J34" s="71"/>
      <c r="K34" s="71"/>
      <c r="L34" s="61" t="s">
        <v>636</v>
      </c>
      <c r="M34" s="61" t="s">
        <v>632</v>
      </c>
      <c r="N34" s="61"/>
      <c r="O34" s="61"/>
      <c r="P34" s="42" t="s">
        <v>886</v>
      </c>
      <c r="Q34" s="67" t="s">
        <v>920</v>
      </c>
      <c r="R34" s="67" t="s">
        <v>921</v>
      </c>
      <c r="S34" s="69">
        <v>0</v>
      </c>
    </row>
    <row r="35" spans="1:19" ht="15.75" thickBot="1">
      <c r="A35" s="41">
        <v>32</v>
      </c>
      <c r="B35" s="42" t="s">
        <v>668</v>
      </c>
      <c r="C35" s="43" t="s">
        <v>620</v>
      </c>
      <c r="D35" s="57" t="s">
        <v>635</v>
      </c>
      <c r="E35" s="57" t="s">
        <v>633</v>
      </c>
      <c r="F35" s="61" t="s">
        <v>633</v>
      </c>
      <c r="G35" s="61" t="s">
        <v>632</v>
      </c>
      <c r="H35" s="61" t="s">
        <v>632</v>
      </c>
      <c r="I35" s="71"/>
      <c r="J35" s="71"/>
      <c r="K35" s="71"/>
      <c r="L35" s="61" t="s">
        <v>636</v>
      </c>
      <c r="M35" s="61" t="s">
        <v>632</v>
      </c>
      <c r="N35" s="61"/>
      <c r="O35" s="61"/>
      <c r="P35" s="42" t="s">
        <v>886</v>
      </c>
      <c r="Q35" s="67" t="s">
        <v>920</v>
      </c>
      <c r="R35" s="67" t="s">
        <v>921</v>
      </c>
      <c r="S35" s="69">
        <v>0</v>
      </c>
    </row>
    <row r="36" spans="1:19" ht="15.75" thickBot="1">
      <c r="A36" s="41">
        <v>33</v>
      </c>
      <c r="B36" s="42" t="s">
        <v>669</v>
      </c>
      <c r="C36" s="43" t="s">
        <v>621</v>
      </c>
      <c r="D36" s="57" t="s">
        <v>635</v>
      </c>
      <c r="E36" s="57" t="s">
        <v>633</v>
      </c>
      <c r="F36" s="61" t="s">
        <v>633</v>
      </c>
      <c r="G36" s="61" t="s">
        <v>632</v>
      </c>
      <c r="H36" s="61" t="s">
        <v>632</v>
      </c>
      <c r="I36" s="71"/>
      <c r="J36" s="71"/>
      <c r="K36" s="71"/>
      <c r="L36" s="61" t="s">
        <v>636</v>
      </c>
      <c r="M36" s="61" t="s">
        <v>632</v>
      </c>
      <c r="N36" s="61"/>
      <c r="O36" s="61"/>
      <c r="P36" s="42" t="s">
        <v>886</v>
      </c>
      <c r="Q36" s="67" t="s">
        <v>920</v>
      </c>
      <c r="R36" s="67" t="s">
        <v>921</v>
      </c>
      <c r="S36" s="69">
        <v>0</v>
      </c>
    </row>
    <row r="37" spans="1:19" ht="15.75" thickBot="1">
      <c r="A37" s="41">
        <v>34</v>
      </c>
      <c r="B37" s="42" t="s">
        <v>670</v>
      </c>
      <c r="C37" s="43" t="s">
        <v>871</v>
      </c>
      <c r="D37" s="57" t="s">
        <v>635</v>
      </c>
      <c r="E37" s="57" t="s">
        <v>633</v>
      </c>
      <c r="F37" s="61" t="s">
        <v>633</v>
      </c>
      <c r="G37" s="61" t="s">
        <v>632</v>
      </c>
      <c r="H37" s="61" t="s">
        <v>632</v>
      </c>
      <c r="I37" s="71"/>
      <c r="J37" s="71"/>
      <c r="K37" s="71"/>
      <c r="L37" s="61" t="s">
        <v>636</v>
      </c>
      <c r="M37" s="70" t="s">
        <v>633</v>
      </c>
      <c r="N37" s="61"/>
      <c r="O37" s="61"/>
      <c r="P37" s="42" t="s">
        <v>886</v>
      </c>
      <c r="Q37" s="67" t="s">
        <v>920</v>
      </c>
      <c r="R37" s="67" t="s">
        <v>921</v>
      </c>
      <c r="S37" s="69">
        <v>0</v>
      </c>
    </row>
    <row r="38" spans="1:19" ht="15.75" thickBot="1">
      <c r="A38" s="41">
        <v>35</v>
      </c>
      <c r="B38" s="42" t="s">
        <v>671</v>
      </c>
      <c r="C38" s="43" t="s">
        <v>872</v>
      </c>
      <c r="D38" s="57" t="s">
        <v>635</v>
      </c>
      <c r="E38" s="57" t="s">
        <v>633</v>
      </c>
      <c r="F38" s="61" t="s">
        <v>633</v>
      </c>
      <c r="G38" s="61" t="s">
        <v>632</v>
      </c>
      <c r="H38" s="61" t="s">
        <v>632</v>
      </c>
      <c r="I38" s="71"/>
      <c r="J38" s="71"/>
      <c r="K38" s="71"/>
      <c r="L38" s="61" t="s">
        <v>636</v>
      </c>
      <c r="M38" s="70" t="s">
        <v>633</v>
      </c>
      <c r="N38" s="61"/>
      <c r="O38" s="61"/>
      <c r="P38" s="42" t="s">
        <v>886</v>
      </c>
      <c r="Q38" s="67" t="s">
        <v>920</v>
      </c>
      <c r="R38" s="67" t="s">
        <v>921</v>
      </c>
      <c r="S38" s="69">
        <v>0</v>
      </c>
    </row>
    <row r="39" spans="1:19" ht="15.75" thickBot="1">
      <c r="A39" s="41">
        <v>36</v>
      </c>
      <c r="B39" s="42" t="s">
        <v>672</v>
      </c>
      <c r="C39" s="43" t="s">
        <v>873</v>
      </c>
      <c r="D39" s="57" t="s">
        <v>635</v>
      </c>
      <c r="E39" s="57" t="s">
        <v>633</v>
      </c>
      <c r="F39" s="61" t="s">
        <v>633</v>
      </c>
      <c r="G39" s="61" t="s">
        <v>632</v>
      </c>
      <c r="H39" s="61" t="s">
        <v>632</v>
      </c>
      <c r="I39" s="71"/>
      <c r="J39" s="71"/>
      <c r="K39" s="71"/>
      <c r="L39" s="61" t="s">
        <v>636</v>
      </c>
      <c r="M39" s="70" t="s">
        <v>633</v>
      </c>
      <c r="N39" s="61"/>
      <c r="O39" s="61"/>
      <c r="P39" s="42" t="s">
        <v>886</v>
      </c>
      <c r="Q39" s="67" t="s">
        <v>920</v>
      </c>
      <c r="R39" s="67" t="s">
        <v>921</v>
      </c>
      <c r="S39" s="69">
        <v>0</v>
      </c>
    </row>
    <row r="40" spans="1:19" ht="15.75" thickBot="1">
      <c r="A40" s="41">
        <v>37</v>
      </c>
      <c r="B40" s="42" t="s">
        <v>673</v>
      </c>
      <c r="C40" s="43" t="s">
        <v>874</v>
      </c>
      <c r="D40" s="57" t="s">
        <v>635</v>
      </c>
      <c r="E40" s="57" t="s">
        <v>633</v>
      </c>
      <c r="F40" s="61" t="s">
        <v>633</v>
      </c>
      <c r="G40" s="61" t="s">
        <v>632</v>
      </c>
      <c r="H40" s="61" t="s">
        <v>632</v>
      </c>
      <c r="I40" s="71"/>
      <c r="J40" s="71"/>
      <c r="K40" s="71"/>
      <c r="L40" s="61" t="s">
        <v>636</v>
      </c>
      <c r="M40" s="70" t="s">
        <v>633</v>
      </c>
      <c r="N40" s="61"/>
      <c r="O40" s="61"/>
      <c r="P40" s="42" t="s">
        <v>886</v>
      </c>
      <c r="Q40" s="67" t="s">
        <v>920</v>
      </c>
      <c r="R40" s="67" t="s">
        <v>921</v>
      </c>
      <c r="S40" s="69">
        <v>0</v>
      </c>
    </row>
    <row r="41" spans="1:19" ht="15.75" thickBot="1">
      <c r="A41" s="41">
        <v>38</v>
      </c>
      <c r="B41" s="42" t="s">
        <v>674</v>
      </c>
      <c r="C41" s="43" t="s">
        <v>875</v>
      </c>
      <c r="D41" s="57" t="s">
        <v>635</v>
      </c>
      <c r="E41" s="57" t="s">
        <v>633</v>
      </c>
      <c r="F41" s="61" t="s">
        <v>633</v>
      </c>
      <c r="G41" s="61" t="s">
        <v>632</v>
      </c>
      <c r="H41" s="61" t="s">
        <v>632</v>
      </c>
      <c r="I41" s="71"/>
      <c r="J41" s="71"/>
      <c r="K41" s="71"/>
      <c r="L41" s="61" t="s">
        <v>636</v>
      </c>
      <c r="M41" s="70" t="s">
        <v>633</v>
      </c>
      <c r="N41" s="61"/>
      <c r="O41" s="61"/>
      <c r="P41" s="42" t="s">
        <v>886</v>
      </c>
      <c r="Q41" s="67" t="s">
        <v>920</v>
      </c>
      <c r="R41" s="67" t="s">
        <v>921</v>
      </c>
      <c r="S41" s="69">
        <v>0</v>
      </c>
    </row>
    <row r="42" spans="1:19" ht="15.75" thickBot="1">
      <c r="A42" s="41">
        <v>39</v>
      </c>
      <c r="B42" s="42" t="s">
        <v>675</v>
      </c>
      <c r="C42" s="43" t="s">
        <v>876</v>
      </c>
      <c r="D42" s="57" t="s">
        <v>635</v>
      </c>
      <c r="E42" s="57" t="s">
        <v>633</v>
      </c>
      <c r="F42" s="61" t="s">
        <v>633</v>
      </c>
      <c r="G42" s="61" t="s">
        <v>632</v>
      </c>
      <c r="H42" s="61" t="s">
        <v>632</v>
      </c>
      <c r="I42" s="71"/>
      <c r="J42" s="71"/>
      <c r="K42" s="71"/>
      <c r="L42" s="61" t="s">
        <v>636</v>
      </c>
      <c r="M42" s="70" t="s">
        <v>633</v>
      </c>
      <c r="N42" s="61"/>
      <c r="O42" s="61"/>
      <c r="P42" s="42" t="s">
        <v>886</v>
      </c>
      <c r="Q42" s="67" t="s">
        <v>920</v>
      </c>
      <c r="R42" s="67" t="s">
        <v>921</v>
      </c>
      <c r="S42" s="69">
        <v>0</v>
      </c>
    </row>
    <row r="43" spans="1:19" ht="15.75" thickBot="1">
      <c r="A43" s="41">
        <v>40</v>
      </c>
      <c r="B43" s="42" t="s">
        <v>676</v>
      </c>
      <c r="C43" s="43" t="s">
        <v>877</v>
      </c>
      <c r="D43" s="57" t="s">
        <v>635</v>
      </c>
      <c r="E43" s="57" t="s">
        <v>633</v>
      </c>
      <c r="F43" s="61" t="s">
        <v>633</v>
      </c>
      <c r="G43" s="61" t="s">
        <v>632</v>
      </c>
      <c r="H43" s="61" t="s">
        <v>632</v>
      </c>
      <c r="I43" s="71"/>
      <c r="J43" s="71"/>
      <c r="K43" s="71"/>
      <c r="L43" s="61" t="s">
        <v>636</v>
      </c>
      <c r="M43" s="70" t="s">
        <v>633</v>
      </c>
      <c r="N43" s="61"/>
      <c r="O43" s="61"/>
      <c r="P43" s="42" t="s">
        <v>886</v>
      </c>
      <c r="Q43" s="67" t="s">
        <v>920</v>
      </c>
      <c r="R43" s="67" t="s">
        <v>921</v>
      </c>
      <c r="S43" s="69">
        <v>0</v>
      </c>
    </row>
    <row r="44" spans="1:19" ht="15.75" thickBot="1">
      <c r="A44" s="41">
        <v>41</v>
      </c>
      <c r="B44" s="42" t="s">
        <v>677</v>
      </c>
      <c r="C44" s="43" t="s">
        <v>878</v>
      </c>
      <c r="D44" s="57" t="s">
        <v>635</v>
      </c>
      <c r="E44" s="57" t="s">
        <v>633</v>
      </c>
      <c r="F44" s="61" t="s">
        <v>633</v>
      </c>
      <c r="G44" s="61" t="s">
        <v>632</v>
      </c>
      <c r="H44" s="61" t="s">
        <v>632</v>
      </c>
      <c r="I44" s="71"/>
      <c r="J44" s="71"/>
      <c r="K44" s="71"/>
      <c r="L44" s="61" t="s">
        <v>636</v>
      </c>
      <c r="M44" s="70" t="s">
        <v>633</v>
      </c>
      <c r="N44" s="61"/>
      <c r="O44" s="61"/>
      <c r="P44" s="42" t="s">
        <v>886</v>
      </c>
      <c r="Q44" s="67" t="s">
        <v>920</v>
      </c>
      <c r="R44" s="67" t="s">
        <v>921</v>
      </c>
      <c r="S44" s="69">
        <v>0</v>
      </c>
    </row>
    <row r="45" spans="1:19" ht="15.75" thickBot="1">
      <c r="A45" s="41">
        <v>42</v>
      </c>
      <c r="B45" s="42" t="s">
        <v>678</v>
      </c>
      <c r="C45" s="43" t="s">
        <v>879</v>
      </c>
      <c r="D45" s="57" t="s">
        <v>635</v>
      </c>
      <c r="E45" s="57" t="s">
        <v>633</v>
      </c>
      <c r="F45" s="61" t="s">
        <v>633</v>
      </c>
      <c r="G45" s="61" t="s">
        <v>632</v>
      </c>
      <c r="H45" s="61" t="s">
        <v>632</v>
      </c>
      <c r="I45" s="71"/>
      <c r="J45" s="71"/>
      <c r="K45" s="71"/>
      <c r="L45" s="61" t="s">
        <v>636</v>
      </c>
      <c r="M45" s="70" t="s">
        <v>633</v>
      </c>
      <c r="N45" s="61"/>
      <c r="O45" s="61"/>
      <c r="P45" s="42" t="s">
        <v>886</v>
      </c>
      <c r="Q45" s="67" t="s">
        <v>920</v>
      </c>
      <c r="R45" s="67" t="s">
        <v>921</v>
      </c>
      <c r="S45" s="69">
        <v>0</v>
      </c>
    </row>
    <row r="46" spans="1:19" ht="15.75" thickBot="1">
      <c r="A46" s="41">
        <v>43</v>
      </c>
      <c r="B46" s="42" t="s">
        <v>679</v>
      </c>
      <c r="C46" s="43" t="s">
        <v>880</v>
      </c>
      <c r="D46" s="57" t="s">
        <v>635</v>
      </c>
      <c r="E46" s="57" t="s">
        <v>633</v>
      </c>
      <c r="F46" s="61" t="s">
        <v>633</v>
      </c>
      <c r="G46" s="61" t="s">
        <v>632</v>
      </c>
      <c r="H46" s="61" t="s">
        <v>632</v>
      </c>
      <c r="I46" s="71"/>
      <c r="J46" s="71"/>
      <c r="K46" s="71"/>
      <c r="L46" s="61" t="s">
        <v>636</v>
      </c>
      <c r="M46" s="70" t="s">
        <v>633</v>
      </c>
      <c r="N46" s="61"/>
      <c r="O46" s="61"/>
      <c r="P46" s="42" t="s">
        <v>886</v>
      </c>
      <c r="Q46" s="67" t="s">
        <v>920</v>
      </c>
      <c r="R46" s="67" t="s">
        <v>921</v>
      </c>
      <c r="S46" s="69">
        <v>0</v>
      </c>
    </row>
    <row r="47" spans="1:19" ht="15.75" thickBot="1">
      <c r="A47" s="41">
        <v>44</v>
      </c>
      <c r="B47" s="42" t="s">
        <v>680</v>
      </c>
      <c r="C47" s="43" t="s">
        <v>622</v>
      </c>
      <c r="D47" s="57" t="s">
        <v>635</v>
      </c>
      <c r="E47" s="57" t="s">
        <v>633</v>
      </c>
      <c r="F47" s="61" t="s">
        <v>633</v>
      </c>
      <c r="G47" s="61" t="s">
        <v>632</v>
      </c>
      <c r="H47" s="61" t="s">
        <v>632</v>
      </c>
      <c r="I47" s="71"/>
      <c r="J47" s="71"/>
      <c r="K47" s="71"/>
      <c r="L47" s="61" t="s">
        <v>636</v>
      </c>
      <c r="M47" s="70" t="s">
        <v>633</v>
      </c>
      <c r="N47" s="61"/>
      <c r="O47" s="61"/>
      <c r="P47" s="42" t="s">
        <v>886</v>
      </c>
      <c r="Q47" s="67" t="s">
        <v>920</v>
      </c>
      <c r="R47" s="67" t="s">
        <v>921</v>
      </c>
      <c r="S47" s="69">
        <v>0</v>
      </c>
    </row>
    <row r="48" spans="1:19" ht="15.75" thickBot="1">
      <c r="A48" s="41">
        <v>45</v>
      </c>
      <c r="B48" s="42" t="s">
        <v>681</v>
      </c>
      <c r="C48" s="43" t="s">
        <v>623</v>
      </c>
      <c r="D48" s="57" t="s">
        <v>635</v>
      </c>
      <c r="E48" s="57" t="s">
        <v>633</v>
      </c>
      <c r="F48" s="61" t="s">
        <v>633</v>
      </c>
      <c r="G48" s="61" t="s">
        <v>632</v>
      </c>
      <c r="H48" s="61" t="s">
        <v>632</v>
      </c>
      <c r="I48" s="71"/>
      <c r="J48" s="71"/>
      <c r="K48" s="71"/>
      <c r="L48" s="61" t="s">
        <v>636</v>
      </c>
      <c r="M48" s="70" t="s">
        <v>633</v>
      </c>
      <c r="N48" s="61"/>
      <c r="O48" s="61"/>
      <c r="P48" s="42" t="s">
        <v>886</v>
      </c>
      <c r="Q48" s="67" t="s">
        <v>920</v>
      </c>
      <c r="R48" s="67" t="s">
        <v>921</v>
      </c>
      <c r="S48" s="69">
        <v>0</v>
      </c>
    </row>
    <row r="49" spans="1:19" ht="15.75" thickBot="1">
      <c r="A49" s="41">
        <v>46</v>
      </c>
      <c r="B49" s="42" t="s">
        <v>837</v>
      </c>
      <c r="C49" s="43" t="s">
        <v>833</v>
      </c>
      <c r="D49" s="57" t="s">
        <v>631</v>
      </c>
      <c r="E49" s="57" t="s">
        <v>632</v>
      </c>
      <c r="F49" s="61" t="s">
        <v>632</v>
      </c>
      <c r="G49" s="61" t="s">
        <v>632</v>
      </c>
      <c r="H49" s="70" t="s">
        <v>633</v>
      </c>
      <c r="I49" s="71"/>
      <c r="J49" s="71"/>
      <c r="K49" s="71"/>
      <c r="L49" s="61" t="s">
        <v>634</v>
      </c>
      <c r="M49" s="61" t="s">
        <v>632</v>
      </c>
      <c r="N49" s="61"/>
      <c r="O49" s="61"/>
      <c r="P49" s="42" t="s">
        <v>834</v>
      </c>
      <c r="Q49" s="67" t="s">
        <v>834</v>
      </c>
      <c r="R49" s="67" t="s">
        <v>921</v>
      </c>
      <c r="S49" s="69">
        <v>0</v>
      </c>
    </row>
    <row r="50" spans="1:19" ht="15.75" thickBot="1">
      <c r="A50" s="41">
        <v>47</v>
      </c>
      <c r="B50" s="42" t="s">
        <v>838</v>
      </c>
      <c r="C50" s="43" t="s">
        <v>835</v>
      </c>
      <c r="D50" s="57" t="s">
        <v>631</v>
      </c>
      <c r="E50" s="57" t="s">
        <v>632</v>
      </c>
      <c r="F50" s="61" t="s">
        <v>632</v>
      </c>
      <c r="G50" s="61" t="s">
        <v>632</v>
      </c>
      <c r="H50" s="70" t="s">
        <v>633</v>
      </c>
      <c r="I50" s="71"/>
      <c r="J50" s="71"/>
      <c r="K50" s="71"/>
      <c r="L50" s="61" t="s">
        <v>634</v>
      </c>
      <c r="M50" s="61" t="s">
        <v>632</v>
      </c>
      <c r="N50" s="61"/>
      <c r="O50" s="61"/>
      <c r="P50" s="42" t="s">
        <v>834</v>
      </c>
      <c r="Q50" s="67" t="s">
        <v>834</v>
      </c>
      <c r="R50" s="67" t="s">
        <v>921</v>
      </c>
      <c r="S50" s="69">
        <v>0</v>
      </c>
    </row>
    <row r="51" spans="1:19" ht="15.75" thickBot="1">
      <c r="A51" s="41">
        <v>48</v>
      </c>
      <c r="B51" s="42" t="s">
        <v>839</v>
      </c>
      <c r="C51" s="43" t="s">
        <v>836</v>
      </c>
      <c r="D51" s="57" t="s">
        <v>631</v>
      </c>
      <c r="E51" s="57" t="s">
        <v>632</v>
      </c>
      <c r="F51" s="61" t="s">
        <v>632</v>
      </c>
      <c r="G51" s="61" t="s">
        <v>632</v>
      </c>
      <c r="H51" s="61" t="s">
        <v>632</v>
      </c>
      <c r="I51" s="71"/>
      <c r="J51" s="71"/>
      <c r="K51" s="71"/>
      <c r="L51" s="61" t="s">
        <v>634</v>
      </c>
      <c r="M51" s="61" t="s">
        <v>632</v>
      </c>
      <c r="N51" s="61"/>
      <c r="O51" s="61"/>
      <c r="P51" s="42" t="s">
        <v>834</v>
      </c>
      <c r="Q51" s="67" t="s">
        <v>834</v>
      </c>
      <c r="R51" s="67" t="s">
        <v>921</v>
      </c>
      <c r="S51" s="69">
        <v>0</v>
      </c>
    </row>
    <row r="52" spans="1:19" s="63" customFormat="1" ht="15.75" thickBot="1">
      <c r="A52" s="58">
        <v>49</v>
      </c>
      <c r="B52" s="59" t="s">
        <v>858</v>
      </c>
      <c r="C52" s="60" t="s">
        <v>862</v>
      </c>
      <c r="D52" s="61" t="s">
        <v>631</v>
      </c>
      <c r="E52" s="61" t="s">
        <v>632</v>
      </c>
      <c r="F52" s="61" t="s">
        <v>632</v>
      </c>
      <c r="G52" s="61" t="s">
        <v>633</v>
      </c>
      <c r="H52" s="70" t="s">
        <v>632</v>
      </c>
      <c r="I52" s="61" t="s">
        <v>868</v>
      </c>
      <c r="J52" s="64">
        <v>0.2</v>
      </c>
      <c r="K52" s="62">
        <v>0</v>
      </c>
      <c r="L52" s="61" t="s">
        <v>634</v>
      </c>
      <c r="M52" s="61" t="s">
        <v>632</v>
      </c>
      <c r="N52" s="61"/>
      <c r="O52" s="61"/>
      <c r="P52" s="59" t="s">
        <v>886</v>
      </c>
      <c r="Q52" s="67" t="s">
        <v>923</v>
      </c>
      <c r="R52" s="67" t="s">
        <v>921</v>
      </c>
      <c r="S52" s="69">
        <v>0</v>
      </c>
    </row>
    <row r="53" spans="1:19" s="63" customFormat="1" ht="15.75" thickBot="1">
      <c r="A53" s="58">
        <v>50</v>
      </c>
      <c r="B53" s="59" t="s">
        <v>859</v>
      </c>
      <c r="C53" s="60" t="s">
        <v>861</v>
      </c>
      <c r="D53" s="61" t="s">
        <v>631</v>
      </c>
      <c r="E53" s="61" t="s">
        <v>632</v>
      </c>
      <c r="F53" s="70" t="s">
        <v>633</v>
      </c>
      <c r="G53" s="61" t="s">
        <v>632</v>
      </c>
      <c r="H53" s="61" t="s">
        <v>633</v>
      </c>
      <c r="I53" s="61" t="s">
        <v>868</v>
      </c>
      <c r="J53" s="79">
        <v>0.1</v>
      </c>
      <c r="K53" s="62">
        <v>0</v>
      </c>
      <c r="L53" s="61" t="s">
        <v>634</v>
      </c>
      <c r="M53" s="61" t="s">
        <v>632</v>
      </c>
      <c r="N53" s="61"/>
      <c r="O53" s="61"/>
      <c r="P53" s="59" t="s">
        <v>886</v>
      </c>
      <c r="Q53" s="67" t="s">
        <v>923</v>
      </c>
      <c r="R53" s="67" t="s">
        <v>921</v>
      </c>
      <c r="S53" s="69">
        <v>0</v>
      </c>
    </row>
    <row r="54" spans="1:19" s="63" customFormat="1" ht="15.75" thickBot="1">
      <c r="A54" s="58">
        <v>51</v>
      </c>
      <c r="B54" s="59" t="s">
        <v>863</v>
      </c>
      <c r="C54" s="60" t="s">
        <v>864</v>
      </c>
      <c r="D54" s="61" t="s">
        <v>635</v>
      </c>
      <c r="E54" s="61" t="s">
        <v>633</v>
      </c>
      <c r="F54" s="61" t="s">
        <v>633</v>
      </c>
      <c r="G54" s="61" t="s">
        <v>632</v>
      </c>
      <c r="H54" s="61" t="s">
        <v>632</v>
      </c>
      <c r="I54" s="61"/>
      <c r="J54" s="61"/>
      <c r="K54" s="61"/>
      <c r="L54" s="61" t="s">
        <v>636</v>
      </c>
      <c r="M54" s="70" t="s">
        <v>633</v>
      </c>
      <c r="N54" s="61"/>
      <c r="O54" s="61"/>
      <c r="P54" s="59" t="s">
        <v>886</v>
      </c>
      <c r="Q54" s="67" t="s">
        <v>920</v>
      </c>
      <c r="R54" s="67" t="s">
        <v>921</v>
      </c>
      <c r="S54" s="69">
        <v>0</v>
      </c>
    </row>
    <row r="55" spans="1:20" s="63" customFormat="1" ht="15.75" thickBot="1">
      <c r="A55" s="81">
        <v>52</v>
      </c>
      <c r="B55" s="84" t="s">
        <v>998</v>
      </c>
      <c r="C55" s="82" t="s">
        <v>1002</v>
      </c>
      <c r="D55" s="80" t="s">
        <v>631</v>
      </c>
      <c r="E55" s="80" t="s">
        <v>632</v>
      </c>
      <c r="F55" s="80" t="s">
        <v>632</v>
      </c>
      <c r="G55" s="80" t="s">
        <v>632</v>
      </c>
      <c r="H55" s="80" t="s">
        <v>633</v>
      </c>
      <c r="I55" s="80"/>
      <c r="J55" s="80"/>
      <c r="K55" s="80"/>
      <c r="L55" s="80" t="s">
        <v>634</v>
      </c>
      <c r="M55" s="80" t="s">
        <v>632</v>
      </c>
      <c r="N55" s="80"/>
      <c r="O55" s="80"/>
      <c r="P55" s="80" t="s">
        <v>920</v>
      </c>
      <c r="Q55" s="80" t="s">
        <v>920</v>
      </c>
      <c r="R55" s="80" t="s">
        <v>921</v>
      </c>
      <c r="S55" s="83">
        <v>0</v>
      </c>
      <c r="T55" s="87" t="s">
        <v>1025</v>
      </c>
    </row>
    <row r="56" spans="1:20" s="63" customFormat="1" ht="15.75" thickBot="1">
      <c r="A56" s="81">
        <v>53</v>
      </c>
      <c r="B56" s="84" t="s">
        <v>999</v>
      </c>
      <c r="C56" s="82" t="s">
        <v>1003</v>
      </c>
      <c r="D56" s="80" t="s">
        <v>631</v>
      </c>
      <c r="E56" s="80" t="s">
        <v>632</v>
      </c>
      <c r="F56" s="80" t="s">
        <v>632</v>
      </c>
      <c r="G56" s="80" t="s">
        <v>632</v>
      </c>
      <c r="H56" s="80" t="s">
        <v>633</v>
      </c>
      <c r="I56" s="80"/>
      <c r="J56" s="80"/>
      <c r="K56" s="80"/>
      <c r="L56" s="80" t="s">
        <v>634</v>
      </c>
      <c r="M56" s="80" t="s">
        <v>632</v>
      </c>
      <c r="N56" s="80"/>
      <c r="O56" s="80"/>
      <c r="P56" s="80" t="s">
        <v>920</v>
      </c>
      <c r="Q56" s="80" t="s">
        <v>920</v>
      </c>
      <c r="R56" s="80" t="s">
        <v>921</v>
      </c>
      <c r="S56" s="83">
        <v>0</v>
      </c>
      <c r="T56" s="87" t="s">
        <v>1025</v>
      </c>
    </row>
    <row r="57" spans="1:20" s="63" customFormat="1" ht="15.75" thickBot="1">
      <c r="A57" s="81">
        <v>54</v>
      </c>
      <c r="B57" s="84" t="s">
        <v>1000</v>
      </c>
      <c r="C57" s="82" t="s">
        <v>1004</v>
      </c>
      <c r="D57" s="80" t="s">
        <v>631</v>
      </c>
      <c r="E57" s="80" t="s">
        <v>632</v>
      </c>
      <c r="F57" s="80" t="s">
        <v>632</v>
      </c>
      <c r="G57" s="80" t="s">
        <v>632</v>
      </c>
      <c r="H57" s="80" t="s">
        <v>633</v>
      </c>
      <c r="I57" s="80"/>
      <c r="J57" s="80"/>
      <c r="K57" s="80"/>
      <c r="L57" s="80" t="s">
        <v>634</v>
      </c>
      <c r="M57" s="80" t="s">
        <v>632</v>
      </c>
      <c r="N57" s="80"/>
      <c r="O57" s="80"/>
      <c r="P57" s="80" t="s">
        <v>920</v>
      </c>
      <c r="Q57" s="80" t="s">
        <v>920</v>
      </c>
      <c r="R57" s="80" t="s">
        <v>921</v>
      </c>
      <c r="S57" s="83">
        <v>0</v>
      </c>
      <c r="T57" s="87" t="s">
        <v>1025</v>
      </c>
    </row>
    <row r="58" spans="1:20" s="63" customFormat="1" ht="15.75" thickBot="1">
      <c r="A58" s="81">
        <v>55</v>
      </c>
      <c r="B58" s="84" t="s">
        <v>1001</v>
      </c>
      <c r="C58" s="82" t="s">
        <v>1005</v>
      </c>
      <c r="D58" s="80" t="s">
        <v>631</v>
      </c>
      <c r="E58" s="80" t="s">
        <v>632</v>
      </c>
      <c r="F58" s="80" t="s">
        <v>632</v>
      </c>
      <c r="G58" s="80" t="s">
        <v>632</v>
      </c>
      <c r="H58" s="80" t="s">
        <v>632</v>
      </c>
      <c r="I58" s="80"/>
      <c r="J58" s="80"/>
      <c r="K58" s="80"/>
      <c r="L58" s="80" t="s">
        <v>634</v>
      </c>
      <c r="M58" s="80" t="s">
        <v>632</v>
      </c>
      <c r="N58" s="80"/>
      <c r="O58" s="80"/>
      <c r="P58" s="80" t="s">
        <v>920</v>
      </c>
      <c r="Q58" s="80" t="s">
        <v>920</v>
      </c>
      <c r="R58" s="80" t="s">
        <v>921</v>
      </c>
      <c r="S58" s="83">
        <v>0</v>
      </c>
      <c r="T58" s="87" t="s">
        <v>1025</v>
      </c>
    </row>
  </sheetData>
  <sheetProtection/>
  <hyperlinks>
    <hyperlink ref="E1" location="Resumen!A1" display="Regresar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5"/>
  <sheetViews>
    <sheetView zoomScale="130" zoomScaleNormal="130" zoomScalePageLayoutView="0" workbookViewId="0" topLeftCell="A1">
      <selection activeCell="K1" sqref="K1"/>
    </sheetView>
  </sheetViews>
  <sheetFormatPr defaultColWidth="11.421875" defaultRowHeight="15"/>
  <cols>
    <col min="2" max="2" width="35.00390625" style="0" customWidth="1"/>
    <col min="3" max="3" width="29.7109375" style="0" hidden="1" customWidth="1"/>
  </cols>
  <sheetData>
    <row r="1" spans="1:11" ht="19.5">
      <c r="A1" s="14" t="s">
        <v>814</v>
      </c>
      <c r="K1" s="24" t="s">
        <v>823</v>
      </c>
    </row>
    <row r="2" spans="1:3" ht="15">
      <c r="A2" s="6" t="s">
        <v>766</v>
      </c>
      <c r="B2" s="6" t="s">
        <v>815</v>
      </c>
      <c r="C2" s="6" t="s">
        <v>187</v>
      </c>
    </row>
    <row r="3" spans="1:3" ht="15">
      <c r="A3" s="4" t="s">
        <v>540</v>
      </c>
      <c r="B3" s="5" t="s">
        <v>541</v>
      </c>
      <c r="C3" s="5" t="s">
        <v>542</v>
      </c>
    </row>
    <row r="4" spans="1:3" ht="15">
      <c r="A4" s="4" t="s">
        <v>543</v>
      </c>
      <c r="B4" s="5" t="s">
        <v>544</v>
      </c>
      <c r="C4" s="5" t="s">
        <v>542</v>
      </c>
    </row>
    <row r="5" spans="1:3" ht="15">
      <c r="A5" s="4" t="s">
        <v>545</v>
      </c>
      <c r="B5" s="5" t="s">
        <v>546</v>
      </c>
      <c r="C5" s="5" t="s">
        <v>542</v>
      </c>
    </row>
    <row r="6" spans="1:3" ht="15">
      <c r="A6" s="4" t="s">
        <v>547</v>
      </c>
      <c r="B6" s="5" t="s">
        <v>548</v>
      </c>
      <c r="C6" s="5" t="s">
        <v>542</v>
      </c>
    </row>
    <row r="7" spans="1:3" ht="15">
      <c r="A7" s="4" t="s">
        <v>549</v>
      </c>
      <c r="B7" s="5" t="s">
        <v>550</v>
      </c>
      <c r="C7" s="5" t="s">
        <v>542</v>
      </c>
    </row>
    <row r="8" spans="1:3" ht="15">
      <c r="A8" s="4" t="s">
        <v>551</v>
      </c>
      <c r="B8" s="5" t="s">
        <v>552</v>
      </c>
      <c r="C8" s="5" t="s">
        <v>542</v>
      </c>
    </row>
    <row r="9" spans="1:3" ht="15">
      <c r="A9" s="4" t="s">
        <v>553</v>
      </c>
      <c r="B9" s="5" t="s">
        <v>554</v>
      </c>
      <c r="C9" s="5" t="s">
        <v>542</v>
      </c>
    </row>
    <row r="10" spans="1:3" ht="15">
      <c r="A10" s="4" t="s">
        <v>555</v>
      </c>
      <c r="B10" s="5" t="s">
        <v>556</v>
      </c>
      <c r="C10" s="5" t="s">
        <v>542</v>
      </c>
    </row>
    <row r="11" spans="1:3" ht="15">
      <c r="A11" s="4" t="s">
        <v>557</v>
      </c>
      <c r="B11" s="5" t="s">
        <v>558</v>
      </c>
      <c r="C11" s="5" t="s">
        <v>542</v>
      </c>
    </row>
    <row r="12" spans="1:3" ht="15">
      <c r="A12" s="4" t="s">
        <v>559</v>
      </c>
      <c r="B12" s="5" t="s">
        <v>560</v>
      </c>
      <c r="C12" s="5" t="s">
        <v>542</v>
      </c>
    </row>
    <row r="13" spans="1:3" ht="15">
      <c r="A13" s="4" t="s">
        <v>561</v>
      </c>
      <c r="B13" s="5" t="s">
        <v>562</v>
      </c>
      <c r="C13" s="5" t="s">
        <v>542</v>
      </c>
    </row>
    <row r="14" spans="1:3" ht="15">
      <c r="A14" s="4" t="s">
        <v>563</v>
      </c>
      <c r="B14" s="5" t="s">
        <v>564</v>
      </c>
      <c r="C14" s="5" t="s">
        <v>542</v>
      </c>
    </row>
    <row r="15" spans="1:3" ht="15">
      <c r="A15" s="4" t="s">
        <v>37</v>
      </c>
      <c r="B15" s="5" t="s">
        <v>38</v>
      </c>
      <c r="C15" s="5" t="s">
        <v>542</v>
      </c>
    </row>
  </sheetData>
  <sheetProtection/>
  <hyperlinks>
    <hyperlink ref="K1" location="Resumen!A1" display="Regresar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8"/>
  <sheetViews>
    <sheetView zoomScale="120" zoomScaleNormal="120" zoomScalePageLayoutView="0" workbookViewId="0" topLeftCell="A1">
      <selection activeCell="G1" sqref="G1"/>
    </sheetView>
  </sheetViews>
  <sheetFormatPr defaultColWidth="11.421875" defaultRowHeight="15"/>
  <cols>
    <col min="2" max="2" width="45.28125" style="0" customWidth="1"/>
    <col min="5" max="5" width="15.00390625" style="0" customWidth="1"/>
  </cols>
  <sheetData>
    <row r="1" spans="1:7" ht="19.5">
      <c r="A1" s="14" t="s">
        <v>816</v>
      </c>
      <c r="F1" s="34"/>
      <c r="G1" s="24" t="s">
        <v>823</v>
      </c>
    </row>
    <row r="2" spans="1:2" ht="15">
      <c r="A2" s="6" t="s">
        <v>0</v>
      </c>
      <c r="B2" s="6" t="s">
        <v>1</v>
      </c>
    </row>
    <row r="3" spans="1:2" ht="15">
      <c r="A3" s="1">
        <v>126</v>
      </c>
      <c r="B3" s="2" t="s">
        <v>2</v>
      </c>
    </row>
    <row r="4" spans="1:2" ht="15">
      <c r="A4" s="1" t="s">
        <v>3</v>
      </c>
      <c r="B4" s="2" t="s">
        <v>4</v>
      </c>
    </row>
    <row r="5" spans="1:2" ht="15">
      <c r="A5" s="1" t="s">
        <v>5</v>
      </c>
      <c r="B5" s="2" t="s">
        <v>6</v>
      </c>
    </row>
    <row r="6" spans="1:2" ht="15">
      <c r="A6" s="1" t="s">
        <v>7</v>
      </c>
      <c r="B6" s="2" t="s">
        <v>8</v>
      </c>
    </row>
    <row r="7" spans="1:3" ht="15">
      <c r="A7" s="35" t="s">
        <v>191</v>
      </c>
      <c r="B7" s="36" t="s">
        <v>831</v>
      </c>
      <c r="C7" s="31"/>
    </row>
    <row r="8" spans="1:2" ht="15">
      <c r="A8" s="1" t="s">
        <v>9</v>
      </c>
      <c r="B8" s="2" t="s">
        <v>10</v>
      </c>
    </row>
    <row r="9" spans="1:2" ht="15">
      <c r="A9" s="1" t="s">
        <v>11</v>
      </c>
      <c r="B9" s="2" t="s">
        <v>12</v>
      </c>
    </row>
    <row r="10" spans="1:3" ht="15">
      <c r="A10" s="35" t="s">
        <v>218</v>
      </c>
      <c r="B10" s="36" t="s">
        <v>219</v>
      </c>
      <c r="C10" s="31"/>
    </row>
    <row r="11" spans="1:2" ht="15">
      <c r="A11" s="1" t="s">
        <v>13</v>
      </c>
      <c r="B11" s="2" t="s">
        <v>14</v>
      </c>
    </row>
    <row r="12" spans="1:2" ht="15">
      <c r="A12" s="1" t="s">
        <v>15</v>
      </c>
      <c r="B12" s="2" t="s">
        <v>16</v>
      </c>
    </row>
    <row r="13" spans="1:2" ht="15">
      <c r="A13" s="1" t="s">
        <v>17</v>
      </c>
      <c r="B13" s="2" t="s">
        <v>18</v>
      </c>
    </row>
    <row r="14" spans="1:2" ht="15">
      <c r="A14" s="1" t="s">
        <v>19</v>
      </c>
      <c r="B14" s="2" t="s">
        <v>20</v>
      </c>
    </row>
    <row r="15" spans="1:2" ht="15">
      <c r="A15" s="1" t="s">
        <v>21</v>
      </c>
      <c r="B15" s="2" t="s">
        <v>22</v>
      </c>
    </row>
    <row r="16" spans="1:2" ht="15">
      <c r="A16" s="1" t="s">
        <v>23</v>
      </c>
      <c r="B16" s="2" t="s">
        <v>24</v>
      </c>
    </row>
    <row r="17" spans="1:2" ht="15">
      <c r="A17" s="1" t="s">
        <v>25</v>
      </c>
      <c r="B17" s="2" t="s">
        <v>26</v>
      </c>
    </row>
    <row r="18" spans="1:2" ht="15">
      <c r="A18" s="1" t="s">
        <v>27</v>
      </c>
      <c r="B18" s="2" t="s">
        <v>28</v>
      </c>
    </row>
    <row r="19" spans="1:2" ht="15">
      <c r="A19" s="1" t="s">
        <v>29</v>
      </c>
      <c r="B19" s="2" t="s">
        <v>30</v>
      </c>
    </row>
    <row r="20" spans="1:2" ht="15">
      <c r="A20" s="1" t="s">
        <v>31</v>
      </c>
      <c r="B20" s="2" t="s">
        <v>32</v>
      </c>
    </row>
    <row r="21" spans="1:2" ht="15">
      <c r="A21" s="1" t="s">
        <v>33</v>
      </c>
      <c r="B21" s="2" t="s">
        <v>34</v>
      </c>
    </row>
    <row r="22" spans="1:2" ht="15">
      <c r="A22" s="1" t="s">
        <v>35</v>
      </c>
      <c r="B22" s="2" t="s">
        <v>36</v>
      </c>
    </row>
    <row r="23" spans="1:2" ht="15">
      <c r="A23" s="1" t="s">
        <v>37</v>
      </c>
      <c r="B23" s="2" t="s">
        <v>38</v>
      </c>
    </row>
    <row r="24" spans="1:2" ht="15">
      <c r="A24" s="1" t="s">
        <v>39</v>
      </c>
      <c r="B24" s="2" t="s">
        <v>40</v>
      </c>
    </row>
    <row r="25" spans="1:2" ht="15">
      <c r="A25" s="1" t="s">
        <v>41</v>
      </c>
      <c r="B25" s="2" t="s">
        <v>42</v>
      </c>
    </row>
    <row r="26" spans="1:2" ht="15">
      <c r="A26" s="1" t="s">
        <v>43</v>
      </c>
      <c r="B26" s="2" t="s">
        <v>44</v>
      </c>
    </row>
    <row r="27" spans="1:2" ht="15">
      <c r="A27" s="1" t="s">
        <v>45</v>
      </c>
      <c r="B27" s="2" t="s">
        <v>46</v>
      </c>
    </row>
    <row r="28" spans="1:2" ht="15">
      <c r="A28" s="1" t="s">
        <v>47</v>
      </c>
      <c r="B28" s="2" t="s">
        <v>48</v>
      </c>
    </row>
    <row r="29" spans="1:2" ht="15">
      <c r="A29" s="1" t="s">
        <v>49</v>
      </c>
      <c r="B29" s="2" t="s">
        <v>50</v>
      </c>
    </row>
    <row r="30" spans="1:2" ht="15">
      <c r="A30" s="1" t="s">
        <v>51</v>
      </c>
      <c r="B30" s="2" t="s">
        <v>52</v>
      </c>
    </row>
    <row r="31" spans="1:2" ht="15">
      <c r="A31" s="1" t="s">
        <v>53</v>
      </c>
      <c r="B31" s="2" t="s">
        <v>54</v>
      </c>
    </row>
    <row r="32" spans="1:2" ht="15">
      <c r="A32" s="1" t="s">
        <v>55</v>
      </c>
      <c r="B32" s="2" t="s">
        <v>56</v>
      </c>
    </row>
    <row r="33" spans="1:2" ht="15">
      <c r="A33" s="1" t="s">
        <v>57</v>
      </c>
      <c r="B33" s="2" t="s">
        <v>58</v>
      </c>
    </row>
    <row r="34" spans="1:2" ht="15">
      <c r="A34" s="1" t="s">
        <v>59</v>
      </c>
      <c r="B34" s="2" t="s">
        <v>60</v>
      </c>
    </row>
    <row r="35" spans="1:2" ht="15">
      <c r="A35" s="1" t="s">
        <v>61</v>
      </c>
      <c r="B35" s="2" t="s">
        <v>62</v>
      </c>
    </row>
    <row r="36" spans="1:2" ht="15">
      <c r="A36" s="1" t="s">
        <v>63</v>
      </c>
      <c r="B36" s="2" t="s">
        <v>63</v>
      </c>
    </row>
    <row r="37" spans="1:2" ht="15">
      <c r="A37" s="1" t="s">
        <v>64</v>
      </c>
      <c r="B37" s="2" t="s">
        <v>65</v>
      </c>
    </row>
    <row r="38" spans="1:2" ht="15">
      <c r="A38" s="1" t="s">
        <v>66</v>
      </c>
      <c r="B38" s="2" t="s">
        <v>67</v>
      </c>
    </row>
    <row r="39" spans="1:2" ht="15">
      <c r="A39" s="1" t="s">
        <v>68</v>
      </c>
      <c r="B39" s="2" t="s">
        <v>69</v>
      </c>
    </row>
    <row r="40" spans="1:2" ht="15">
      <c r="A40" s="1" t="s">
        <v>70</v>
      </c>
      <c r="B40" s="2" t="s">
        <v>71</v>
      </c>
    </row>
    <row r="41" spans="1:2" ht="15">
      <c r="A41" s="1" t="s">
        <v>72</v>
      </c>
      <c r="B41" s="2" t="s">
        <v>73</v>
      </c>
    </row>
    <row r="42" spans="1:2" ht="15">
      <c r="A42" s="1" t="s">
        <v>74</v>
      </c>
      <c r="B42" s="2" t="s">
        <v>75</v>
      </c>
    </row>
    <row r="43" spans="1:2" ht="15">
      <c r="A43" s="1" t="s">
        <v>76</v>
      </c>
      <c r="B43" s="2" t="s">
        <v>77</v>
      </c>
    </row>
    <row r="44" spans="1:2" ht="15">
      <c r="A44" s="1" t="s">
        <v>78</v>
      </c>
      <c r="B44" s="2" t="s">
        <v>79</v>
      </c>
    </row>
    <row r="45" spans="1:2" ht="15">
      <c r="A45" s="1" t="s">
        <v>80</v>
      </c>
      <c r="B45" s="2" t="s">
        <v>81</v>
      </c>
    </row>
    <row r="46" spans="1:2" ht="15">
      <c r="A46" s="1" t="s">
        <v>82</v>
      </c>
      <c r="B46" s="2" t="s">
        <v>83</v>
      </c>
    </row>
    <row r="47" spans="1:2" ht="15">
      <c r="A47" s="1" t="s">
        <v>84</v>
      </c>
      <c r="B47" s="2" t="s">
        <v>85</v>
      </c>
    </row>
    <row r="48" spans="1:2" ht="15">
      <c r="A48" s="1" t="s">
        <v>86</v>
      </c>
      <c r="B48" s="2" t="s">
        <v>87</v>
      </c>
    </row>
    <row r="49" spans="1:2" ht="15">
      <c r="A49" s="1" t="s">
        <v>88</v>
      </c>
      <c r="B49" s="2" t="s">
        <v>89</v>
      </c>
    </row>
    <row r="50" spans="1:2" ht="15">
      <c r="A50" s="1" t="s">
        <v>90</v>
      </c>
      <c r="B50" s="2" t="s">
        <v>91</v>
      </c>
    </row>
    <row r="51" spans="1:2" ht="15">
      <c r="A51" s="1" t="s">
        <v>92</v>
      </c>
      <c r="B51" s="2" t="s">
        <v>93</v>
      </c>
    </row>
    <row r="52" spans="1:2" ht="15">
      <c r="A52" s="1" t="s">
        <v>94</v>
      </c>
      <c r="B52" s="2" t="s">
        <v>95</v>
      </c>
    </row>
    <row r="53" spans="1:2" ht="15">
      <c r="A53" s="1" t="s">
        <v>96</v>
      </c>
      <c r="B53" s="2" t="s">
        <v>97</v>
      </c>
    </row>
    <row r="54" spans="1:2" ht="15">
      <c r="A54" s="1" t="s">
        <v>98</v>
      </c>
      <c r="B54" s="2" t="s">
        <v>99</v>
      </c>
    </row>
    <row r="55" spans="1:2" ht="15">
      <c r="A55" s="1" t="s">
        <v>100</v>
      </c>
      <c r="B55" s="2" t="s">
        <v>101</v>
      </c>
    </row>
    <row r="56" spans="1:2" ht="15">
      <c r="A56" s="1" t="s">
        <v>102</v>
      </c>
      <c r="B56" s="2" t="s">
        <v>103</v>
      </c>
    </row>
    <row r="57" spans="1:2" ht="15">
      <c r="A57" s="1" t="s">
        <v>104</v>
      </c>
      <c r="B57" s="2" t="s">
        <v>105</v>
      </c>
    </row>
    <row r="58" spans="1:2" ht="15">
      <c r="A58" s="1" t="s">
        <v>106</v>
      </c>
      <c r="B58" s="2" t="s">
        <v>107</v>
      </c>
    </row>
    <row r="59" spans="1:2" ht="15">
      <c r="A59" s="1" t="s">
        <v>108</v>
      </c>
      <c r="B59" s="2" t="s">
        <v>109</v>
      </c>
    </row>
    <row r="60" spans="1:2" ht="15">
      <c r="A60" s="1" t="s">
        <v>110</v>
      </c>
      <c r="B60" s="2" t="s">
        <v>111</v>
      </c>
    </row>
    <row r="61" spans="1:2" ht="15">
      <c r="A61" s="1" t="s">
        <v>112</v>
      </c>
      <c r="B61" s="2" t="s">
        <v>113</v>
      </c>
    </row>
    <row r="62" spans="1:2" ht="15">
      <c r="A62" s="1" t="s">
        <v>114</v>
      </c>
      <c r="B62" s="2" t="s">
        <v>115</v>
      </c>
    </row>
    <row r="63" spans="1:2" ht="15">
      <c r="A63" s="1" t="s">
        <v>116</v>
      </c>
      <c r="B63" s="2" t="s">
        <v>117</v>
      </c>
    </row>
    <row r="64" spans="1:2" ht="15">
      <c r="A64" s="1" t="s">
        <v>118</v>
      </c>
      <c r="B64" s="2" t="s">
        <v>119</v>
      </c>
    </row>
    <row r="65" spans="1:2" ht="15">
      <c r="A65" s="1" t="s">
        <v>120</v>
      </c>
      <c r="B65" s="2" t="s">
        <v>121</v>
      </c>
    </row>
    <row r="66" spans="1:2" ht="15">
      <c r="A66" s="1" t="s">
        <v>122</v>
      </c>
      <c r="B66" s="2" t="s">
        <v>123</v>
      </c>
    </row>
    <row r="67" spans="1:2" ht="15">
      <c r="A67" s="1" t="s">
        <v>124</v>
      </c>
      <c r="B67" s="2" t="s">
        <v>125</v>
      </c>
    </row>
    <row r="68" spans="1:2" ht="15">
      <c r="A68" s="1" t="s">
        <v>126</v>
      </c>
      <c r="B68" s="2" t="s">
        <v>127</v>
      </c>
    </row>
    <row r="69" spans="1:2" ht="15">
      <c r="A69" s="1" t="s">
        <v>128</v>
      </c>
      <c r="B69" s="2" t="s">
        <v>129</v>
      </c>
    </row>
    <row r="70" spans="1:2" ht="15">
      <c r="A70" s="1" t="s">
        <v>130</v>
      </c>
      <c r="B70" s="2" t="s">
        <v>131</v>
      </c>
    </row>
    <row r="71" spans="1:2" ht="15">
      <c r="A71" s="1" t="s">
        <v>132</v>
      </c>
      <c r="B71" s="2" t="s">
        <v>133</v>
      </c>
    </row>
    <row r="72" spans="1:2" ht="15">
      <c r="A72" s="1" t="s">
        <v>134</v>
      </c>
      <c r="B72" s="2" t="s">
        <v>135</v>
      </c>
    </row>
    <row r="73" spans="1:2" ht="15">
      <c r="A73" s="1" t="s">
        <v>136</v>
      </c>
      <c r="B73" s="2" t="s">
        <v>137</v>
      </c>
    </row>
    <row r="74" spans="1:2" ht="15">
      <c r="A74" s="1" t="s">
        <v>138</v>
      </c>
      <c r="B74" s="2" t="s">
        <v>139</v>
      </c>
    </row>
    <row r="75" spans="1:2" ht="15">
      <c r="A75" s="1" t="s">
        <v>140</v>
      </c>
      <c r="B75" s="2" t="s">
        <v>141</v>
      </c>
    </row>
    <row r="76" spans="1:2" ht="15">
      <c r="A76" s="1" t="s">
        <v>142</v>
      </c>
      <c r="B76" s="2" t="s">
        <v>143</v>
      </c>
    </row>
    <row r="77" spans="1:2" ht="15">
      <c r="A77" s="1" t="s">
        <v>144</v>
      </c>
      <c r="B77" s="2" t="s">
        <v>145</v>
      </c>
    </row>
    <row r="78" spans="1:2" ht="15">
      <c r="A78" s="1" t="s">
        <v>146</v>
      </c>
      <c r="B78" s="2" t="s">
        <v>147</v>
      </c>
    </row>
    <row r="79" spans="1:2" ht="15">
      <c r="A79" s="1" t="s">
        <v>148</v>
      </c>
      <c r="B79" s="2" t="s">
        <v>149</v>
      </c>
    </row>
    <row r="80" spans="1:2" ht="15">
      <c r="A80" s="1" t="s">
        <v>150</v>
      </c>
      <c r="B80" s="2" t="s">
        <v>151</v>
      </c>
    </row>
    <row r="81" spans="1:2" ht="15">
      <c r="A81" s="1" t="s">
        <v>152</v>
      </c>
      <c r="B81" s="2" t="s">
        <v>152</v>
      </c>
    </row>
    <row r="82" spans="1:2" ht="15">
      <c r="A82" s="1" t="s">
        <v>153</v>
      </c>
      <c r="B82" s="2" t="s">
        <v>154</v>
      </c>
    </row>
    <row r="83" spans="1:2" ht="15">
      <c r="A83" s="1" t="s">
        <v>155</v>
      </c>
      <c r="B83" s="2" t="s">
        <v>156</v>
      </c>
    </row>
    <row r="84" spans="1:2" ht="15">
      <c r="A84" s="1" t="s">
        <v>157</v>
      </c>
      <c r="B84" s="2" t="s">
        <v>158</v>
      </c>
    </row>
    <row r="85" spans="1:2" ht="15">
      <c r="A85" s="1" t="s">
        <v>159</v>
      </c>
      <c r="B85" s="2" t="s">
        <v>160</v>
      </c>
    </row>
    <row r="86" spans="1:2" ht="15">
      <c r="A86" s="1" t="s">
        <v>161</v>
      </c>
      <c r="B86" s="2" t="s">
        <v>162</v>
      </c>
    </row>
    <row r="87" spans="1:2" ht="15">
      <c r="A87" s="1" t="s">
        <v>163</v>
      </c>
      <c r="B87" s="2" t="s">
        <v>164</v>
      </c>
    </row>
    <row r="88" spans="1:2" ht="15">
      <c r="A88" s="1" t="s">
        <v>165</v>
      </c>
      <c r="B88" s="2" t="s">
        <v>166</v>
      </c>
    </row>
    <row r="89" spans="1:2" ht="15">
      <c r="A89" s="1" t="s">
        <v>167</v>
      </c>
      <c r="B89" s="2" t="s">
        <v>168</v>
      </c>
    </row>
    <row r="90" spans="1:2" ht="15">
      <c r="A90" s="1" t="s">
        <v>169</v>
      </c>
      <c r="B90" s="2" t="s">
        <v>170</v>
      </c>
    </row>
    <row r="91" spans="1:2" ht="15">
      <c r="A91" s="1" t="s">
        <v>171</v>
      </c>
      <c r="B91" s="2" t="s">
        <v>172</v>
      </c>
    </row>
    <row r="92" spans="1:2" ht="15">
      <c r="A92" s="1" t="s">
        <v>173</v>
      </c>
      <c r="B92" s="2" t="s">
        <v>174</v>
      </c>
    </row>
    <row r="93" spans="1:2" ht="15">
      <c r="A93" s="1" t="s">
        <v>175</v>
      </c>
      <c r="B93" s="2" t="s">
        <v>176</v>
      </c>
    </row>
    <row r="94" spans="1:2" ht="15">
      <c r="A94" s="1" t="s">
        <v>177</v>
      </c>
      <c r="B94" s="2" t="s">
        <v>178</v>
      </c>
    </row>
    <row r="95" spans="1:2" ht="15">
      <c r="A95" s="1" t="s">
        <v>179</v>
      </c>
      <c r="B95" s="2" t="s">
        <v>180</v>
      </c>
    </row>
    <row r="96" spans="1:2" ht="15">
      <c r="A96" s="1" t="s">
        <v>181</v>
      </c>
      <c r="B96" s="2" t="s">
        <v>182</v>
      </c>
    </row>
    <row r="97" spans="1:2" ht="15">
      <c r="A97" s="1" t="s">
        <v>183</v>
      </c>
      <c r="B97" s="2" t="s">
        <v>184</v>
      </c>
    </row>
    <row r="98" spans="1:2" ht="15">
      <c r="A98" s="1" t="s">
        <v>185</v>
      </c>
      <c r="B98" s="2" t="s">
        <v>186</v>
      </c>
    </row>
  </sheetData>
  <sheetProtection/>
  <hyperlinks>
    <hyperlink ref="G1" location="Resumen!A1" display="Regresar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12"/>
  <sheetViews>
    <sheetView zoomScalePageLayoutView="0" workbookViewId="0" topLeftCell="A1">
      <selection activeCell="F1" sqref="F1"/>
    </sheetView>
  </sheetViews>
  <sheetFormatPr defaultColWidth="11.421875" defaultRowHeight="15"/>
  <cols>
    <col min="2" max="2" width="65.7109375" style="0" customWidth="1"/>
    <col min="3" max="3" width="40.8515625" style="0" hidden="1" customWidth="1"/>
  </cols>
  <sheetData>
    <row r="1" spans="1:6" ht="19.5">
      <c r="A1" s="14" t="s">
        <v>817</v>
      </c>
      <c r="E1" s="34"/>
      <c r="F1" s="24" t="s">
        <v>823</v>
      </c>
    </row>
    <row r="2" spans="1:3" ht="15">
      <c r="A2" s="6" t="s">
        <v>0</v>
      </c>
      <c r="B2" s="6" t="s">
        <v>1</v>
      </c>
      <c r="C2" s="3" t="s">
        <v>187</v>
      </c>
    </row>
    <row r="3" spans="1:3" ht="15">
      <c r="A3" s="4" t="s">
        <v>188</v>
      </c>
      <c r="B3" s="5" t="s">
        <v>189</v>
      </c>
      <c r="C3" s="5" t="s">
        <v>190</v>
      </c>
    </row>
    <row r="4" spans="1:3" ht="15">
      <c r="A4" s="4" t="s">
        <v>191</v>
      </c>
      <c r="B4" s="5" t="s">
        <v>192</v>
      </c>
      <c r="C4" s="5" t="s">
        <v>190</v>
      </c>
    </row>
    <row r="5" spans="1:3" ht="15">
      <c r="A5" s="4" t="s">
        <v>193</v>
      </c>
      <c r="B5" s="5" t="s">
        <v>194</v>
      </c>
      <c r="C5" s="5" t="s">
        <v>190</v>
      </c>
    </row>
    <row r="6" spans="1:3" ht="15">
      <c r="A6" s="4" t="s">
        <v>195</v>
      </c>
      <c r="B6" s="5" t="s">
        <v>196</v>
      </c>
      <c r="C6" s="5" t="s">
        <v>190</v>
      </c>
    </row>
    <row r="7" spans="1:3" ht="15">
      <c r="A7" s="4" t="s">
        <v>197</v>
      </c>
      <c r="B7" s="5" t="s">
        <v>198</v>
      </c>
      <c r="C7" s="5" t="s">
        <v>190</v>
      </c>
    </row>
    <row r="8" spans="1:3" ht="15">
      <c r="A8" s="4" t="s">
        <v>199</v>
      </c>
      <c r="B8" s="5" t="s">
        <v>200</v>
      </c>
      <c r="C8" s="5" t="s">
        <v>190</v>
      </c>
    </row>
    <row r="9" spans="1:3" ht="15">
      <c r="A9" s="4" t="s">
        <v>9</v>
      </c>
      <c r="B9" s="5" t="s">
        <v>201</v>
      </c>
      <c r="C9" s="5" t="s">
        <v>190</v>
      </c>
    </row>
    <row r="10" spans="1:3" ht="15">
      <c r="A10" s="4" t="s">
        <v>202</v>
      </c>
      <c r="B10" s="5" t="s">
        <v>203</v>
      </c>
      <c r="C10" s="5" t="s">
        <v>190</v>
      </c>
    </row>
    <row r="11" spans="1:3" ht="15">
      <c r="A11" s="4" t="s">
        <v>204</v>
      </c>
      <c r="B11" s="5" t="s">
        <v>205</v>
      </c>
      <c r="C11" s="5" t="s">
        <v>190</v>
      </c>
    </row>
    <row r="12" spans="1:3" ht="15">
      <c r="A12" s="4" t="s">
        <v>206</v>
      </c>
      <c r="B12" s="5" t="s">
        <v>207</v>
      </c>
      <c r="C12" s="5" t="s">
        <v>190</v>
      </c>
    </row>
    <row r="13" spans="1:3" ht="15">
      <c r="A13" s="4" t="s">
        <v>208</v>
      </c>
      <c r="B13" s="5" t="s">
        <v>209</v>
      </c>
      <c r="C13" s="5" t="s">
        <v>190</v>
      </c>
    </row>
    <row r="14" spans="1:3" ht="15">
      <c r="A14" s="4" t="s">
        <v>210</v>
      </c>
      <c r="B14" s="5" t="s">
        <v>211</v>
      </c>
      <c r="C14" s="5" t="s">
        <v>190</v>
      </c>
    </row>
    <row r="15" spans="1:3" ht="15">
      <c r="A15" s="4" t="s">
        <v>212</v>
      </c>
      <c r="B15" s="5" t="s">
        <v>213</v>
      </c>
      <c r="C15" s="5" t="s">
        <v>190</v>
      </c>
    </row>
    <row r="16" spans="1:3" ht="15">
      <c r="A16" s="4" t="s">
        <v>214</v>
      </c>
      <c r="B16" s="5" t="s">
        <v>215</v>
      </c>
      <c r="C16" s="5" t="s">
        <v>190</v>
      </c>
    </row>
    <row r="17" spans="1:3" ht="15">
      <c r="A17" s="4" t="s">
        <v>216</v>
      </c>
      <c r="B17" s="5" t="s">
        <v>217</v>
      </c>
      <c r="C17" s="5" t="s">
        <v>190</v>
      </c>
    </row>
    <row r="18" spans="1:3" ht="15">
      <c r="A18" s="4" t="s">
        <v>218</v>
      </c>
      <c r="B18" s="5" t="s">
        <v>219</v>
      </c>
      <c r="C18" s="5" t="s">
        <v>190</v>
      </c>
    </row>
    <row r="19" spans="1:3" ht="15">
      <c r="A19" s="4" t="s">
        <v>220</v>
      </c>
      <c r="B19" s="5" t="s">
        <v>221</v>
      </c>
      <c r="C19" s="5" t="s">
        <v>190</v>
      </c>
    </row>
    <row r="20" spans="1:3" ht="15">
      <c r="A20" s="4" t="s">
        <v>222</v>
      </c>
      <c r="B20" s="5" t="s">
        <v>223</v>
      </c>
      <c r="C20" s="5" t="s">
        <v>190</v>
      </c>
    </row>
    <row r="21" spans="1:3" ht="15">
      <c r="A21" s="4" t="s">
        <v>224</v>
      </c>
      <c r="B21" s="5" t="s">
        <v>225</v>
      </c>
      <c r="C21" s="5" t="s">
        <v>190</v>
      </c>
    </row>
    <row r="22" spans="1:3" ht="15">
      <c r="A22" s="4" t="s">
        <v>226</v>
      </c>
      <c r="B22" s="5" t="s">
        <v>227</v>
      </c>
      <c r="C22" s="5" t="s">
        <v>190</v>
      </c>
    </row>
    <row r="23" spans="1:3" ht="15">
      <c r="A23" s="4" t="s">
        <v>11</v>
      </c>
      <c r="B23" s="5" t="s">
        <v>228</v>
      </c>
      <c r="C23" s="5" t="s">
        <v>190</v>
      </c>
    </row>
    <row r="24" spans="1:3" ht="15">
      <c r="A24" s="4" t="s">
        <v>229</v>
      </c>
      <c r="B24" s="5" t="s">
        <v>230</v>
      </c>
      <c r="C24" s="5" t="s">
        <v>190</v>
      </c>
    </row>
    <row r="25" spans="1:3" ht="15">
      <c r="A25" s="4" t="s">
        <v>231</v>
      </c>
      <c r="B25" s="5" t="s">
        <v>232</v>
      </c>
      <c r="C25" s="5" t="s">
        <v>190</v>
      </c>
    </row>
    <row r="26" spans="1:3" ht="15">
      <c r="A26" s="4" t="s">
        <v>13</v>
      </c>
      <c r="B26" s="5" t="s">
        <v>14</v>
      </c>
      <c r="C26" s="5" t="s">
        <v>190</v>
      </c>
    </row>
    <row r="27" spans="1:3" ht="15">
      <c r="A27" s="4" t="s">
        <v>15</v>
      </c>
      <c r="B27" s="5" t="s">
        <v>16</v>
      </c>
      <c r="C27" s="5" t="s">
        <v>190</v>
      </c>
    </row>
    <row r="28" spans="1:3" ht="15">
      <c r="A28" s="4" t="s">
        <v>233</v>
      </c>
      <c r="B28" s="5" t="s">
        <v>234</v>
      </c>
      <c r="C28" s="5" t="s">
        <v>190</v>
      </c>
    </row>
    <row r="29" spans="1:3" ht="15">
      <c r="A29" s="4" t="s">
        <v>235</v>
      </c>
      <c r="B29" s="5" t="s">
        <v>236</v>
      </c>
      <c r="C29" s="5" t="s">
        <v>190</v>
      </c>
    </row>
    <row r="30" spans="1:3" ht="15">
      <c r="A30" s="4" t="s">
        <v>237</v>
      </c>
      <c r="B30" s="5" t="s">
        <v>238</v>
      </c>
      <c r="C30" s="5" t="s">
        <v>190</v>
      </c>
    </row>
    <row r="31" spans="1:3" ht="15">
      <c r="A31" s="4" t="s">
        <v>17</v>
      </c>
      <c r="B31" s="5" t="s">
        <v>18</v>
      </c>
      <c r="C31" s="5" t="s">
        <v>190</v>
      </c>
    </row>
    <row r="32" spans="1:3" ht="15">
      <c r="A32" s="4" t="s">
        <v>239</v>
      </c>
      <c r="B32" s="5" t="s">
        <v>240</v>
      </c>
      <c r="C32" s="5" t="s">
        <v>190</v>
      </c>
    </row>
    <row r="33" spans="1:3" ht="15">
      <c r="A33" s="4" t="s">
        <v>241</v>
      </c>
      <c r="B33" s="5" t="s">
        <v>242</v>
      </c>
      <c r="C33" s="5" t="s">
        <v>190</v>
      </c>
    </row>
    <row r="34" spans="1:3" ht="15">
      <c r="A34" s="4" t="s">
        <v>243</v>
      </c>
      <c r="B34" s="5" t="s">
        <v>244</v>
      </c>
      <c r="C34" s="5" t="s">
        <v>190</v>
      </c>
    </row>
    <row r="35" spans="1:3" ht="15">
      <c r="A35" s="4" t="s">
        <v>245</v>
      </c>
      <c r="B35" s="5" t="s">
        <v>246</v>
      </c>
      <c r="C35" s="5" t="s">
        <v>190</v>
      </c>
    </row>
    <row r="36" spans="1:3" ht="15">
      <c r="A36" s="4" t="s">
        <v>247</v>
      </c>
      <c r="B36" s="5" t="s">
        <v>248</v>
      </c>
      <c r="C36" s="5" t="s">
        <v>190</v>
      </c>
    </row>
    <row r="37" spans="1:3" ht="15">
      <c r="A37" s="4" t="s">
        <v>249</v>
      </c>
      <c r="B37" s="5" t="s">
        <v>250</v>
      </c>
      <c r="C37" s="5" t="s">
        <v>190</v>
      </c>
    </row>
    <row r="38" spans="1:3" ht="15">
      <c r="A38" s="4" t="s">
        <v>251</v>
      </c>
      <c r="B38" s="5" t="s">
        <v>252</v>
      </c>
      <c r="C38" s="5" t="s">
        <v>190</v>
      </c>
    </row>
    <row r="39" spans="1:3" ht="15">
      <c r="A39" s="4" t="s">
        <v>253</v>
      </c>
      <c r="B39" s="5" t="s">
        <v>254</v>
      </c>
      <c r="C39" s="5" t="s">
        <v>190</v>
      </c>
    </row>
    <row r="40" spans="1:3" ht="15">
      <c r="A40" s="4" t="s">
        <v>255</v>
      </c>
      <c r="B40" s="5" t="s">
        <v>256</v>
      </c>
      <c r="C40" s="5" t="s">
        <v>190</v>
      </c>
    </row>
    <row r="41" spans="1:3" ht="15">
      <c r="A41" s="4" t="s">
        <v>19</v>
      </c>
      <c r="B41" s="5" t="s">
        <v>257</v>
      </c>
      <c r="C41" s="5" t="s">
        <v>190</v>
      </c>
    </row>
    <row r="42" spans="1:3" ht="15">
      <c r="A42" s="4" t="s">
        <v>258</v>
      </c>
      <c r="B42" s="5" t="s">
        <v>259</v>
      </c>
      <c r="C42" s="5" t="s">
        <v>190</v>
      </c>
    </row>
    <row r="43" spans="1:3" ht="15">
      <c r="A43" s="4" t="s">
        <v>260</v>
      </c>
      <c r="B43" s="5" t="s">
        <v>261</v>
      </c>
      <c r="C43" s="5" t="s">
        <v>190</v>
      </c>
    </row>
    <row r="44" spans="1:3" ht="15">
      <c r="A44" s="4" t="s">
        <v>262</v>
      </c>
      <c r="B44" s="5" t="s">
        <v>263</v>
      </c>
      <c r="C44" s="5" t="s">
        <v>190</v>
      </c>
    </row>
    <row r="45" spans="1:3" ht="15">
      <c r="A45" s="4" t="s">
        <v>264</v>
      </c>
      <c r="B45" s="5" t="s">
        <v>265</v>
      </c>
      <c r="C45" s="5" t="s">
        <v>190</v>
      </c>
    </row>
    <row r="46" spans="1:3" ht="15">
      <c r="A46" s="4" t="s">
        <v>266</v>
      </c>
      <c r="B46" s="5" t="s">
        <v>267</v>
      </c>
      <c r="C46" s="5" t="s">
        <v>190</v>
      </c>
    </row>
    <row r="47" spans="1:3" ht="15">
      <c r="A47" s="4" t="s">
        <v>268</v>
      </c>
      <c r="B47" s="5" t="s">
        <v>269</v>
      </c>
      <c r="C47" s="5" t="s">
        <v>190</v>
      </c>
    </row>
    <row r="48" spans="1:3" ht="15">
      <c r="A48" s="4" t="s">
        <v>270</v>
      </c>
      <c r="B48" s="5" t="s">
        <v>271</v>
      </c>
      <c r="C48" s="5" t="s">
        <v>190</v>
      </c>
    </row>
    <row r="49" spans="1:3" ht="15">
      <c r="A49" s="4" t="s">
        <v>21</v>
      </c>
      <c r="B49" s="5" t="s">
        <v>22</v>
      </c>
      <c r="C49" s="5" t="s">
        <v>190</v>
      </c>
    </row>
    <row r="50" spans="1:3" ht="15">
      <c r="A50" s="4" t="s">
        <v>272</v>
      </c>
      <c r="B50" s="5" t="s">
        <v>273</v>
      </c>
      <c r="C50" s="5" t="s">
        <v>190</v>
      </c>
    </row>
    <row r="51" spans="1:3" ht="15">
      <c r="A51" s="4" t="s">
        <v>274</v>
      </c>
      <c r="B51" s="5" t="s">
        <v>275</v>
      </c>
      <c r="C51" s="5" t="s">
        <v>190</v>
      </c>
    </row>
    <row r="52" spans="1:3" ht="15">
      <c r="A52" s="4" t="s">
        <v>276</v>
      </c>
      <c r="B52" s="5" t="s">
        <v>277</v>
      </c>
      <c r="C52" s="5" t="s">
        <v>190</v>
      </c>
    </row>
    <row r="53" spans="1:3" ht="15">
      <c r="A53" s="4" t="s">
        <v>278</v>
      </c>
      <c r="B53" s="5" t="s">
        <v>279</v>
      </c>
      <c r="C53" s="5" t="s">
        <v>190</v>
      </c>
    </row>
    <row r="54" spans="1:3" ht="15">
      <c r="A54" s="4" t="s">
        <v>280</v>
      </c>
      <c r="B54" s="5" t="s">
        <v>281</v>
      </c>
      <c r="C54" s="5" t="s">
        <v>190</v>
      </c>
    </row>
    <row r="55" spans="1:3" ht="15">
      <c r="A55" s="4" t="s">
        <v>282</v>
      </c>
      <c r="B55" s="5" t="s">
        <v>283</v>
      </c>
      <c r="C55" s="5" t="s">
        <v>190</v>
      </c>
    </row>
    <row r="56" spans="1:3" ht="15">
      <c r="A56" s="4" t="s">
        <v>284</v>
      </c>
      <c r="B56" s="5" t="s">
        <v>285</v>
      </c>
      <c r="C56" s="5" t="s">
        <v>190</v>
      </c>
    </row>
    <row r="57" spans="1:3" ht="15">
      <c r="A57" s="4" t="s">
        <v>286</v>
      </c>
      <c r="B57" s="5" t="s">
        <v>287</v>
      </c>
      <c r="C57" s="5" t="s">
        <v>190</v>
      </c>
    </row>
    <row r="58" spans="1:3" ht="15">
      <c r="A58" s="4" t="s">
        <v>31</v>
      </c>
      <c r="B58" s="5" t="s">
        <v>32</v>
      </c>
      <c r="C58" s="5" t="s">
        <v>190</v>
      </c>
    </row>
    <row r="59" spans="1:3" ht="15">
      <c r="A59" s="4" t="s">
        <v>288</v>
      </c>
      <c r="B59" s="5" t="s">
        <v>289</v>
      </c>
      <c r="C59" s="5" t="s">
        <v>190</v>
      </c>
    </row>
    <row r="60" spans="1:3" ht="15">
      <c r="A60" s="4" t="s">
        <v>290</v>
      </c>
      <c r="B60" s="5" t="s">
        <v>291</v>
      </c>
      <c r="C60" s="5" t="s">
        <v>190</v>
      </c>
    </row>
    <row r="61" spans="1:3" ht="15">
      <c r="A61" s="4" t="s">
        <v>292</v>
      </c>
      <c r="B61" s="5" t="s">
        <v>293</v>
      </c>
      <c r="C61" s="5" t="s">
        <v>190</v>
      </c>
    </row>
    <row r="62" spans="1:3" ht="15">
      <c r="A62" s="4" t="s">
        <v>294</v>
      </c>
      <c r="B62" s="5" t="s">
        <v>295</v>
      </c>
      <c r="C62" s="5" t="s">
        <v>190</v>
      </c>
    </row>
    <row r="63" spans="1:3" ht="15">
      <c r="A63" s="4" t="s">
        <v>296</v>
      </c>
      <c r="B63" s="5" t="s">
        <v>297</v>
      </c>
      <c r="C63" s="5" t="s">
        <v>190</v>
      </c>
    </row>
    <row r="64" spans="1:3" ht="15">
      <c r="A64" s="4" t="s">
        <v>298</v>
      </c>
      <c r="B64" s="5" t="s">
        <v>299</v>
      </c>
      <c r="C64" s="5" t="s">
        <v>190</v>
      </c>
    </row>
    <row r="65" spans="1:3" ht="15">
      <c r="A65" s="4" t="s">
        <v>300</v>
      </c>
      <c r="B65" s="5" t="s">
        <v>301</v>
      </c>
      <c r="C65" s="5" t="s">
        <v>190</v>
      </c>
    </row>
    <row r="66" spans="1:3" ht="15">
      <c r="A66" s="4" t="s">
        <v>302</v>
      </c>
      <c r="B66" s="5" t="s">
        <v>303</v>
      </c>
      <c r="C66" s="5" t="s">
        <v>190</v>
      </c>
    </row>
    <row r="67" spans="1:3" ht="15">
      <c r="A67" s="4" t="s">
        <v>304</v>
      </c>
      <c r="B67" s="5" t="s">
        <v>305</v>
      </c>
      <c r="C67" s="5" t="s">
        <v>190</v>
      </c>
    </row>
    <row r="68" spans="1:3" ht="15">
      <c r="A68" s="4" t="s">
        <v>306</v>
      </c>
      <c r="B68" s="5" t="s">
        <v>307</v>
      </c>
      <c r="C68" s="5" t="s">
        <v>190</v>
      </c>
    </row>
    <row r="69" spans="1:3" ht="15">
      <c r="A69" s="4" t="s">
        <v>308</v>
      </c>
      <c r="B69" s="5" t="s">
        <v>309</v>
      </c>
      <c r="C69" s="5" t="s">
        <v>190</v>
      </c>
    </row>
    <row r="70" spans="1:3" ht="15">
      <c r="A70" s="4" t="s">
        <v>310</v>
      </c>
      <c r="B70" s="5" t="s">
        <v>4</v>
      </c>
      <c r="C70" s="5" t="s">
        <v>190</v>
      </c>
    </row>
    <row r="71" spans="1:3" ht="15">
      <c r="A71" s="4" t="s">
        <v>311</v>
      </c>
      <c r="B71" s="5" t="s">
        <v>312</v>
      </c>
      <c r="C71" s="5" t="s">
        <v>190</v>
      </c>
    </row>
    <row r="72" spans="1:3" ht="15">
      <c r="A72" s="4" t="s">
        <v>313</v>
      </c>
      <c r="B72" s="5" t="s">
        <v>314</v>
      </c>
      <c r="C72" s="5" t="s">
        <v>190</v>
      </c>
    </row>
    <row r="73" spans="1:3" ht="15">
      <c r="A73" s="4" t="s">
        <v>315</v>
      </c>
      <c r="B73" s="5" t="s">
        <v>316</v>
      </c>
      <c r="C73" s="5" t="s">
        <v>190</v>
      </c>
    </row>
    <row r="74" spans="1:3" ht="15">
      <c r="A74" s="4" t="s">
        <v>317</v>
      </c>
      <c r="B74" s="5" t="s">
        <v>318</v>
      </c>
      <c r="C74" s="5" t="s">
        <v>190</v>
      </c>
    </row>
    <row r="75" spans="1:3" ht="15">
      <c r="A75" s="4" t="s">
        <v>319</v>
      </c>
      <c r="B75" s="5" t="s">
        <v>320</v>
      </c>
      <c r="C75" s="5" t="s">
        <v>190</v>
      </c>
    </row>
    <row r="76" spans="1:3" ht="15">
      <c r="A76" s="4" t="s">
        <v>321</v>
      </c>
      <c r="B76" s="5" t="s">
        <v>322</v>
      </c>
      <c r="C76" s="5" t="s">
        <v>190</v>
      </c>
    </row>
    <row r="77" spans="1:3" ht="15">
      <c r="A77" s="4" t="s">
        <v>323</v>
      </c>
      <c r="B77" s="5" t="s">
        <v>324</v>
      </c>
      <c r="C77" s="5" t="s">
        <v>190</v>
      </c>
    </row>
    <row r="78" spans="1:3" ht="15">
      <c r="A78" s="4" t="s">
        <v>325</v>
      </c>
      <c r="B78" s="5" t="s">
        <v>326</v>
      </c>
      <c r="C78" s="5" t="s">
        <v>190</v>
      </c>
    </row>
    <row r="79" spans="1:3" ht="15">
      <c r="A79" s="4" t="s">
        <v>327</v>
      </c>
      <c r="B79" s="5" t="s">
        <v>328</v>
      </c>
      <c r="C79" s="5" t="s">
        <v>190</v>
      </c>
    </row>
    <row r="80" spans="1:3" ht="15">
      <c r="A80" s="4" t="s">
        <v>329</v>
      </c>
      <c r="B80" s="5" t="s">
        <v>330</v>
      </c>
      <c r="C80" s="5" t="s">
        <v>190</v>
      </c>
    </row>
    <row r="81" spans="1:3" ht="15">
      <c r="A81" s="4" t="s">
        <v>331</v>
      </c>
      <c r="B81" s="5" t="s">
        <v>332</v>
      </c>
      <c r="C81" s="5" t="s">
        <v>190</v>
      </c>
    </row>
    <row r="82" spans="1:3" ht="15">
      <c r="A82" s="4" t="s">
        <v>333</v>
      </c>
      <c r="B82" s="5" t="s">
        <v>334</v>
      </c>
      <c r="C82" s="5" t="s">
        <v>190</v>
      </c>
    </row>
    <row r="83" spans="1:3" ht="15">
      <c r="A83" s="4" t="s">
        <v>335</v>
      </c>
      <c r="B83" s="5" t="s">
        <v>336</v>
      </c>
      <c r="C83" s="5" t="s">
        <v>190</v>
      </c>
    </row>
    <row r="84" spans="1:3" ht="15">
      <c r="A84" s="4" t="s">
        <v>337</v>
      </c>
      <c r="B84" s="5" t="s">
        <v>338</v>
      </c>
      <c r="C84" s="5" t="s">
        <v>190</v>
      </c>
    </row>
    <row r="85" spans="1:3" ht="15">
      <c r="A85" s="4" t="s">
        <v>339</v>
      </c>
      <c r="B85" s="5" t="s">
        <v>340</v>
      </c>
      <c r="C85" s="5" t="s">
        <v>190</v>
      </c>
    </row>
    <row r="86" spans="1:3" ht="15">
      <c r="A86" s="4" t="s">
        <v>341</v>
      </c>
      <c r="B86" s="5" t="s">
        <v>342</v>
      </c>
      <c r="C86" s="5" t="s">
        <v>190</v>
      </c>
    </row>
    <row r="87" spans="1:3" ht="15">
      <c r="A87" s="4" t="s">
        <v>347</v>
      </c>
      <c r="B87" s="5" t="s">
        <v>42</v>
      </c>
      <c r="C87" s="5" t="s">
        <v>190</v>
      </c>
    </row>
    <row r="88" spans="1:3" ht="15">
      <c r="A88" s="4" t="s">
        <v>37</v>
      </c>
      <c r="B88" s="5" t="s">
        <v>38</v>
      </c>
      <c r="C88" s="5" t="s">
        <v>190</v>
      </c>
    </row>
    <row r="89" spans="1:3" ht="15">
      <c r="A89" s="4" t="s">
        <v>343</v>
      </c>
      <c r="B89" s="5" t="s">
        <v>344</v>
      </c>
      <c r="C89" s="5" t="s">
        <v>190</v>
      </c>
    </row>
    <row r="90" spans="1:3" ht="15">
      <c r="A90" s="4" t="s">
        <v>345</v>
      </c>
      <c r="B90" s="5" t="s">
        <v>346</v>
      </c>
      <c r="C90" s="5" t="s">
        <v>190</v>
      </c>
    </row>
    <row r="91" spans="1:3" ht="15">
      <c r="A91" s="4" t="s">
        <v>43</v>
      </c>
      <c r="B91" s="5" t="s">
        <v>348</v>
      </c>
      <c r="C91" s="5" t="s">
        <v>190</v>
      </c>
    </row>
    <row r="92" spans="1:3" ht="15">
      <c r="A92" s="4" t="s">
        <v>349</v>
      </c>
      <c r="B92" s="5" t="s">
        <v>350</v>
      </c>
      <c r="C92" s="5" t="s">
        <v>190</v>
      </c>
    </row>
    <row r="93" spans="1:3" ht="15">
      <c r="A93" s="4" t="s">
        <v>351</v>
      </c>
      <c r="B93" s="5" t="s">
        <v>352</v>
      </c>
      <c r="C93" s="5" t="s">
        <v>190</v>
      </c>
    </row>
    <row r="94" spans="1:4" ht="15">
      <c r="A94" s="37" t="s">
        <v>45</v>
      </c>
      <c r="B94" s="38" t="s">
        <v>46</v>
      </c>
      <c r="C94" s="33"/>
      <c r="D94" s="31"/>
    </row>
    <row r="95" spans="1:3" ht="15">
      <c r="A95" s="4" t="s">
        <v>47</v>
      </c>
      <c r="B95" s="5" t="s">
        <v>353</v>
      </c>
      <c r="C95" s="5" t="s">
        <v>190</v>
      </c>
    </row>
    <row r="96" spans="1:3" ht="15">
      <c r="A96" s="4" t="s">
        <v>354</v>
      </c>
      <c r="B96" s="5" t="s">
        <v>355</v>
      </c>
      <c r="C96" s="5" t="s">
        <v>190</v>
      </c>
    </row>
    <row r="97" spans="1:3" ht="15">
      <c r="A97" s="4" t="s">
        <v>356</v>
      </c>
      <c r="B97" s="5" t="s">
        <v>357</v>
      </c>
      <c r="C97" s="5" t="s">
        <v>190</v>
      </c>
    </row>
    <row r="98" spans="1:3" ht="15">
      <c r="A98" s="4" t="s">
        <v>358</v>
      </c>
      <c r="B98" s="5" t="s">
        <v>359</v>
      </c>
      <c r="C98" s="5" t="s">
        <v>190</v>
      </c>
    </row>
    <row r="99" spans="1:3" ht="15">
      <c r="A99" s="4" t="s">
        <v>360</v>
      </c>
      <c r="B99" s="5" t="s">
        <v>361</v>
      </c>
      <c r="C99" s="5" t="s">
        <v>190</v>
      </c>
    </row>
    <row r="100" spans="1:3" ht="15">
      <c r="A100" s="4" t="s">
        <v>362</v>
      </c>
      <c r="B100" s="5" t="s">
        <v>363</v>
      </c>
      <c r="C100" s="5" t="s">
        <v>190</v>
      </c>
    </row>
    <row r="101" spans="1:3" ht="15">
      <c r="A101" s="4" t="s">
        <v>364</v>
      </c>
      <c r="B101" s="5" t="s">
        <v>365</v>
      </c>
      <c r="C101" s="5" t="s">
        <v>190</v>
      </c>
    </row>
    <row r="102" spans="1:3" ht="15">
      <c r="A102" s="4" t="s">
        <v>366</v>
      </c>
      <c r="B102" s="5" t="s">
        <v>367</v>
      </c>
      <c r="C102" s="5" t="s">
        <v>190</v>
      </c>
    </row>
    <row r="103" spans="1:3" ht="15">
      <c r="A103" s="4" t="s">
        <v>49</v>
      </c>
      <c r="B103" s="5" t="s">
        <v>368</v>
      </c>
      <c r="C103" s="5" t="s">
        <v>190</v>
      </c>
    </row>
    <row r="104" spans="1:3" ht="15">
      <c r="A104" s="4" t="s">
        <v>369</v>
      </c>
      <c r="B104" s="5" t="s">
        <v>370</v>
      </c>
      <c r="C104" s="5" t="s">
        <v>190</v>
      </c>
    </row>
    <row r="105" spans="1:3" ht="15">
      <c r="A105" s="4" t="s">
        <v>371</v>
      </c>
      <c r="B105" s="5" t="s">
        <v>372</v>
      </c>
      <c r="C105" s="5" t="s">
        <v>190</v>
      </c>
    </row>
    <row r="106" spans="1:3" ht="15">
      <c r="A106" s="4" t="s">
        <v>373</v>
      </c>
      <c r="B106" s="5" t="s">
        <v>374</v>
      </c>
      <c r="C106" s="5" t="s">
        <v>190</v>
      </c>
    </row>
    <row r="107" spans="1:3" ht="15">
      <c r="A107" s="4" t="s">
        <v>51</v>
      </c>
      <c r="B107" s="5" t="s">
        <v>52</v>
      </c>
      <c r="C107" s="5" t="s">
        <v>190</v>
      </c>
    </row>
    <row r="108" spans="1:4" ht="15">
      <c r="A108" s="37" t="s">
        <v>53</v>
      </c>
      <c r="B108" s="38" t="s">
        <v>54</v>
      </c>
      <c r="C108" s="33"/>
      <c r="D108" s="31"/>
    </row>
    <row r="109" spans="1:4" ht="15">
      <c r="A109" s="37" t="s">
        <v>55</v>
      </c>
      <c r="B109" s="38" t="s">
        <v>56</v>
      </c>
      <c r="C109" s="33"/>
      <c r="D109" s="31"/>
    </row>
    <row r="110" spans="1:4" ht="15">
      <c r="A110" s="37" t="s">
        <v>57</v>
      </c>
      <c r="B110" s="38" t="s">
        <v>58</v>
      </c>
      <c r="C110" s="33"/>
      <c r="D110" s="31"/>
    </row>
    <row r="111" spans="1:3" ht="15">
      <c r="A111" s="37" t="s">
        <v>375</v>
      </c>
      <c r="B111" s="38" t="s">
        <v>376</v>
      </c>
      <c r="C111" s="5" t="s">
        <v>190</v>
      </c>
    </row>
    <row r="112" spans="1:3" ht="15">
      <c r="A112" s="37" t="s">
        <v>68</v>
      </c>
      <c r="B112" s="38" t="s">
        <v>377</v>
      </c>
      <c r="C112" s="5" t="s">
        <v>190</v>
      </c>
    </row>
    <row r="113" spans="1:3" ht="15">
      <c r="A113" s="37" t="s">
        <v>70</v>
      </c>
      <c r="B113" s="38" t="s">
        <v>1032</v>
      </c>
      <c r="C113" s="5" t="s">
        <v>190</v>
      </c>
    </row>
    <row r="114" spans="1:4" ht="15">
      <c r="A114" s="37" t="s">
        <v>76</v>
      </c>
      <c r="B114" s="38" t="s">
        <v>77</v>
      </c>
      <c r="C114" s="5" t="s">
        <v>190</v>
      </c>
      <c r="D114" s="31"/>
    </row>
    <row r="115" spans="1:3" ht="15">
      <c r="A115" s="37" t="s">
        <v>78</v>
      </c>
      <c r="B115" s="38" t="s">
        <v>79</v>
      </c>
      <c r="C115" s="33"/>
    </row>
    <row r="116" spans="1:3" ht="15">
      <c r="A116" s="37" t="s">
        <v>80</v>
      </c>
      <c r="B116" s="38" t="s">
        <v>81</v>
      </c>
      <c r="C116" s="5" t="s">
        <v>190</v>
      </c>
    </row>
    <row r="117" spans="1:3" ht="15">
      <c r="A117" s="37" t="s">
        <v>378</v>
      </c>
      <c r="B117" s="38" t="s">
        <v>83</v>
      </c>
      <c r="C117" s="5" t="s">
        <v>190</v>
      </c>
    </row>
    <row r="118" spans="1:3" ht="15">
      <c r="A118" s="37" t="s">
        <v>379</v>
      </c>
      <c r="B118" s="38" t="s">
        <v>380</v>
      </c>
      <c r="C118" s="5" t="s">
        <v>190</v>
      </c>
    </row>
    <row r="119" spans="1:3" ht="15">
      <c r="A119" s="37" t="s">
        <v>381</v>
      </c>
      <c r="B119" s="38" t="s">
        <v>382</v>
      </c>
      <c r="C119" s="5" t="s">
        <v>190</v>
      </c>
    </row>
    <row r="120" spans="1:3" ht="15">
      <c r="A120" s="37" t="s">
        <v>383</v>
      </c>
      <c r="B120" s="38" t="s">
        <v>384</v>
      </c>
      <c r="C120" s="5" t="s">
        <v>190</v>
      </c>
    </row>
    <row r="121" spans="1:3" ht="15">
      <c r="A121" s="37" t="s">
        <v>84</v>
      </c>
      <c r="B121" s="38" t="s">
        <v>385</v>
      </c>
      <c r="C121" s="5" t="s">
        <v>190</v>
      </c>
    </row>
    <row r="122" spans="1:3" ht="15">
      <c r="A122" s="37" t="s">
        <v>94</v>
      </c>
      <c r="B122" s="38" t="s">
        <v>168</v>
      </c>
      <c r="C122" s="5" t="s">
        <v>190</v>
      </c>
    </row>
    <row r="123" spans="1:3" ht="15">
      <c r="A123" s="37" t="s">
        <v>386</v>
      </c>
      <c r="B123" s="38" t="s">
        <v>387</v>
      </c>
      <c r="C123" s="5" t="s">
        <v>190</v>
      </c>
    </row>
    <row r="124" spans="1:4" ht="15">
      <c r="A124" s="37" t="s">
        <v>388</v>
      </c>
      <c r="B124" s="38" t="s">
        <v>389</v>
      </c>
      <c r="C124" s="5" t="s">
        <v>190</v>
      </c>
      <c r="D124" s="31" t="s">
        <v>832</v>
      </c>
    </row>
    <row r="125" spans="1:4" ht="15">
      <c r="A125" s="37" t="s">
        <v>96</v>
      </c>
      <c r="B125" s="38" t="s">
        <v>97</v>
      </c>
      <c r="C125" s="33"/>
      <c r="D125" s="31" t="s">
        <v>832</v>
      </c>
    </row>
    <row r="126" spans="1:4" ht="15">
      <c r="A126" s="37" t="s">
        <v>98</v>
      </c>
      <c r="B126" s="38" t="s">
        <v>99</v>
      </c>
      <c r="C126" s="33"/>
      <c r="D126" s="31" t="s">
        <v>832</v>
      </c>
    </row>
    <row r="127" spans="1:3" ht="15">
      <c r="A127" s="37" t="s">
        <v>100</v>
      </c>
      <c r="B127" s="38" t="s">
        <v>101</v>
      </c>
      <c r="C127" s="33"/>
    </row>
    <row r="128" spans="1:3" ht="15">
      <c r="A128" s="37" t="s">
        <v>102</v>
      </c>
      <c r="B128" s="38" t="s">
        <v>103</v>
      </c>
      <c r="C128" s="5" t="s">
        <v>190</v>
      </c>
    </row>
    <row r="129" spans="1:3" ht="15">
      <c r="A129" s="37" t="s">
        <v>390</v>
      </c>
      <c r="B129" s="38" t="s">
        <v>391</v>
      </c>
      <c r="C129" s="5" t="s">
        <v>190</v>
      </c>
    </row>
    <row r="130" spans="1:3" ht="15">
      <c r="A130" s="37" t="s">
        <v>392</v>
      </c>
      <c r="B130" s="38" t="s">
        <v>393</v>
      </c>
      <c r="C130" s="5" t="s">
        <v>190</v>
      </c>
    </row>
    <row r="131" spans="1:3" ht="15">
      <c r="A131" s="37" t="s">
        <v>394</v>
      </c>
      <c r="B131" s="38" t="s">
        <v>395</v>
      </c>
      <c r="C131" s="5" t="s">
        <v>190</v>
      </c>
    </row>
    <row r="132" spans="1:3" ht="15">
      <c r="A132" s="37" t="s">
        <v>396</v>
      </c>
      <c r="B132" s="38" t="s">
        <v>397</v>
      </c>
      <c r="C132" s="5" t="s">
        <v>190</v>
      </c>
    </row>
    <row r="133" spans="1:3" ht="15">
      <c r="A133" s="37" t="s">
        <v>398</v>
      </c>
      <c r="B133" s="38" t="s">
        <v>399</v>
      </c>
      <c r="C133" s="5" t="s">
        <v>190</v>
      </c>
    </row>
    <row r="134" spans="1:3" ht="15">
      <c r="A134" s="37" t="s">
        <v>400</v>
      </c>
      <c r="B134" s="38" t="s">
        <v>401</v>
      </c>
      <c r="C134" s="5" t="s">
        <v>190</v>
      </c>
    </row>
    <row r="135" spans="1:3" ht="15">
      <c r="A135" s="37" t="s">
        <v>402</v>
      </c>
      <c r="B135" s="38" t="s">
        <v>403</v>
      </c>
      <c r="C135" s="5" t="s">
        <v>190</v>
      </c>
    </row>
    <row r="136" spans="1:3" ht="15">
      <c r="A136" s="37" t="s">
        <v>404</v>
      </c>
      <c r="B136" s="38" t="s">
        <v>405</v>
      </c>
      <c r="C136" s="5" t="s">
        <v>190</v>
      </c>
    </row>
    <row r="137" spans="1:3" ht="15">
      <c r="A137" s="37" t="s">
        <v>406</v>
      </c>
      <c r="B137" s="38" t="s">
        <v>407</v>
      </c>
      <c r="C137" s="5" t="s">
        <v>190</v>
      </c>
    </row>
    <row r="138" spans="1:3" ht="15">
      <c r="A138" s="37" t="s">
        <v>408</v>
      </c>
      <c r="B138" s="38" t="s">
        <v>115</v>
      </c>
      <c r="C138" s="5" t="s">
        <v>190</v>
      </c>
    </row>
    <row r="139" spans="1:3" ht="15">
      <c r="A139" s="37" t="s">
        <v>409</v>
      </c>
      <c r="B139" s="38" t="s">
        <v>410</v>
      </c>
      <c r="C139" s="5" t="s">
        <v>190</v>
      </c>
    </row>
    <row r="140" spans="1:3" ht="15">
      <c r="A140" s="37" t="s">
        <v>118</v>
      </c>
      <c r="B140" s="38" t="s">
        <v>119</v>
      </c>
      <c r="C140" s="5" t="s">
        <v>190</v>
      </c>
    </row>
    <row r="141" spans="1:3" ht="15">
      <c r="A141" s="37" t="s">
        <v>6</v>
      </c>
      <c r="B141" s="38" t="s">
        <v>411</v>
      </c>
      <c r="C141" s="5" t="s">
        <v>190</v>
      </c>
    </row>
    <row r="142" spans="1:3" ht="15">
      <c r="A142" s="37" t="s">
        <v>412</v>
      </c>
      <c r="B142" s="38" t="s">
        <v>413</v>
      </c>
      <c r="C142" s="5" t="s">
        <v>190</v>
      </c>
    </row>
    <row r="143" spans="1:3" ht="15">
      <c r="A143" s="37" t="s">
        <v>414</v>
      </c>
      <c r="B143" s="38" t="s">
        <v>125</v>
      </c>
      <c r="C143" s="5" t="s">
        <v>190</v>
      </c>
    </row>
    <row r="144" spans="1:3" ht="15">
      <c r="A144" s="37" t="s">
        <v>415</v>
      </c>
      <c r="B144" s="38" t="s">
        <v>416</v>
      </c>
      <c r="C144" s="5" t="s">
        <v>190</v>
      </c>
    </row>
    <row r="145" spans="1:3" ht="15">
      <c r="A145" s="37" t="s">
        <v>417</v>
      </c>
      <c r="B145" s="38" t="s">
        <v>418</v>
      </c>
      <c r="C145" s="5" t="s">
        <v>190</v>
      </c>
    </row>
    <row r="146" spans="1:3" ht="15">
      <c r="A146" s="37" t="s">
        <v>419</v>
      </c>
      <c r="B146" s="38" t="s">
        <v>137</v>
      </c>
      <c r="C146" s="5" t="s">
        <v>190</v>
      </c>
    </row>
    <row r="147" spans="1:3" ht="15">
      <c r="A147" s="37" t="s">
        <v>420</v>
      </c>
      <c r="B147" s="38" t="s">
        <v>421</v>
      </c>
      <c r="C147" s="5" t="s">
        <v>190</v>
      </c>
    </row>
    <row r="148" spans="1:3" ht="15">
      <c r="A148" s="37" t="s">
        <v>422</v>
      </c>
      <c r="B148" s="38" t="s">
        <v>423</v>
      </c>
      <c r="C148" s="5" t="s">
        <v>190</v>
      </c>
    </row>
    <row r="149" spans="1:3" ht="15">
      <c r="A149" s="37" t="s">
        <v>424</v>
      </c>
      <c r="B149" s="38" t="s">
        <v>424</v>
      </c>
      <c r="C149" s="5" t="s">
        <v>190</v>
      </c>
    </row>
    <row r="150" spans="1:3" ht="15">
      <c r="A150" s="37" t="s">
        <v>425</v>
      </c>
      <c r="B150" s="38" t="s">
        <v>426</v>
      </c>
      <c r="C150" s="5" t="s">
        <v>190</v>
      </c>
    </row>
    <row r="151" spans="1:3" ht="15">
      <c r="A151" s="37" t="s">
        <v>122</v>
      </c>
      <c r="B151" s="38" t="s">
        <v>427</v>
      </c>
      <c r="C151" s="5" t="s">
        <v>190</v>
      </c>
    </row>
    <row r="152" spans="1:3" ht="15">
      <c r="A152" s="37" t="s">
        <v>428</v>
      </c>
      <c r="B152" s="38" t="s">
        <v>429</v>
      </c>
      <c r="C152" s="5" t="s">
        <v>190</v>
      </c>
    </row>
    <row r="153" spans="1:3" ht="15">
      <c r="A153" s="37" t="s">
        <v>430</v>
      </c>
      <c r="B153" s="38" t="s">
        <v>431</v>
      </c>
      <c r="C153" s="5" t="s">
        <v>190</v>
      </c>
    </row>
    <row r="154" spans="1:3" ht="15">
      <c r="A154" s="37" t="s">
        <v>432</v>
      </c>
      <c r="B154" s="38" t="s">
        <v>433</v>
      </c>
      <c r="C154" s="5" t="s">
        <v>190</v>
      </c>
    </row>
    <row r="155" spans="1:3" ht="15">
      <c r="A155" s="37" t="s">
        <v>130</v>
      </c>
      <c r="B155" s="38" t="s">
        <v>131</v>
      </c>
      <c r="C155" s="5" t="s">
        <v>190</v>
      </c>
    </row>
    <row r="156" spans="1:3" ht="15">
      <c r="A156" s="4" t="s">
        <v>132</v>
      </c>
      <c r="B156" s="5" t="s">
        <v>133</v>
      </c>
      <c r="C156" s="5" t="s">
        <v>190</v>
      </c>
    </row>
    <row r="157" spans="1:3" ht="15">
      <c r="A157" s="4" t="s">
        <v>434</v>
      </c>
      <c r="B157" s="5" t="s">
        <v>435</v>
      </c>
      <c r="C157" s="5" t="s">
        <v>190</v>
      </c>
    </row>
    <row r="158" spans="1:3" ht="15">
      <c r="A158" s="4" t="s">
        <v>436</v>
      </c>
      <c r="B158" s="5" t="s">
        <v>437</v>
      </c>
      <c r="C158" s="5" t="s">
        <v>190</v>
      </c>
    </row>
    <row r="159" spans="1:3" ht="15">
      <c r="A159" s="4" t="s">
        <v>438</v>
      </c>
      <c r="B159" s="5" t="s">
        <v>439</v>
      </c>
      <c r="C159" s="5" t="s">
        <v>190</v>
      </c>
    </row>
    <row r="160" spans="1:3" ht="15">
      <c r="A160" s="4" t="s">
        <v>440</v>
      </c>
      <c r="B160" s="5" t="s">
        <v>441</v>
      </c>
      <c r="C160" s="5" t="s">
        <v>190</v>
      </c>
    </row>
    <row r="161" spans="1:3" ht="15">
      <c r="A161" s="4" t="s">
        <v>442</v>
      </c>
      <c r="B161" s="5" t="s">
        <v>443</v>
      </c>
      <c r="C161" s="5" t="s">
        <v>190</v>
      </c>
    </row>
    <row r="162" spans="1:3" ht="15">
      <c r="A162" s="4" t="s">
        <v>444</v>
      </c>
      <c r="B162" s="5" t="s">
        <v>445</v>
      </c>
      <c r="C162" s="5" t="s">
        <v>190</v>
      </c>
    </row>
    <row r="163" spans="1:3" ht="15">
      <c r="A163" s="4" t="s">
        <v>446</v>
      </c>
      <c r="B163" s="5" t="s">
        <v>139</v>
      </c>
      <c r="C163" s="5" t="s">
        <v>190</v>
      </c>
    </row>
    <row r="164" spans="1:3" ht="15">
      <c r="A164" s="4" t="s">
        <v>447</v>
      </c>
      <c r="B164" s="5" t="s">
        <v>448</v>
      </c>
      <c r="C164" s="5" t="s">
        <v>190</v>
      </c>
    </row>
    <row r="165" spans="1:3" ht="15">
      <c r="A165" s="4" t="s">
        <v>449</v>
      </c>
      <c r="B165" s="5" t="s">
        <v>450</v>
      </c>
      <c r="C165" s="5" t="s">
        <v>190</v>
      </c>
    </row>
    <row r="166" spans="1:3" ht="15">
      <c r="A166" s="4" t="s">
        <v>451</v>
      </c>
      <c r="B166" s="5" t="s">
        <v>452</v>
      </c>
      <c r="C166" s="5" t="s">
        <v>190</v>
      </c>
    </row>
    <row r="167" spans="1:3" ht="15">
      <c r="A167" s="4" t="s">
        <v>453</v>
      </c>
      <c r="B167" s="5" t="s">
        <v>454</v>
      </c>
      <c r="C167" s="5" t="s">
        <v>190</v>
      </c>
    </row>
    <row r="168" spans="1:3" ht="15">
      <c r="A168" s="4" t="s">
        <v>455</v>
      </c>
      <c r="B168" s="5" t="s">
        <v>149</v>
      </c>
      <c r="C168" s="5" t="s">
        <v>190</v>
      </c>
    </row>
    <row r="169" spans="1:3" ht="15">
      <c r="A169" s="4" t="s">
        <v>456</v>
      </c>
      <c r="B169" s="5" t="s">
        <v>457</v>
      </c>
      <c r="C169" s="5" t="s">
        <v>190</v>
      </c>
    </row>
    <row r="170" spans="1:3" ht="15">
      <c r="A170" s="4" t="s">
        <v>458</v>
      </c>
      <c r="B170" s="5" t="s">
        <v>459</v>
      </c>
      <c r="C170" s="5" t="s">
        <v>190</v>
      </c>
    </row>
    <row r="171" spans="1:3" ht="15">
      <c r="A171" s="4" t="s">
        <v>460</v>
      </c>
      <c r="B171" s="5" t="s">
        <v>461</v>
      </c>
      <c r="C171" s="5" t="s">
        <v>190</v>
      </c>
    </row>
    <row r="172" spans="1:3" ht="15">
      <c r="A172" s="4" t="s">
        <v>462</v>
      </c>
      <c r="B172" s="5" t="s">
        <v>463</v>
      </c>
      <c r="C172" s="5" t="s">
        <v>190</v>
      </c>
    </row>
    <row r="173" spans="1:3" ht="15">
      <c r="A173" s="4" t="s">
        <v>150</v>
      </c>
      <c r="B173" s="5" t="s">
        <v>464</v>
      </c>
      <c r="C173" s="5" t="s">
        <v>190</v>
      </c>
    </row>
    <row r="174" spans="1:3" ht="15">
      <c r="A174" s="4" t="s">
        <v>465</v>
      </c>
      <c r="B174" s="5" t="s">
        <v>466</v>
      </c>
      <c r="C174" s="5" t="s">
        <v>190</v>
      </c>
    </row>
    <row r="175" spans="1:3" ht="15">
      <c r="A175" s="4" t="s">
        <v>467</v>
      </c>
      <c r="B175" s="5" t="s">
        <v>468</v>
      </c>
      <c r="C175" s="5" t="s">
        <v>190</v>
      </c>
    </row>
    <row r="176" spans="1:3" ht="15">
      <c r="A176" s="4" t="s">
        <v>469</v>
      </c>
      <c r="B176" s="5" t="s">
        <v>470</v>
      </c>
      <c r="C176" s="5" t="s">
        <v>190</v>
      </c>
    </row>
    <row r="177" spans="1:3" ht="15">
      <c r="A177" s="4" t="s">
        <v>471</v>
      </c>
      <c r="B177" s="5" t="s">
        <v>472</v>
      </c>
      <c r="C177" s="5" t="s">
        <v>190</v>
      </c>
    </row>
    <row r="178" spans="1:3" ht="15">
      <c r="A178" s="4" t="s">
        <v>473</v>
      </c>
      <c r="B178" s="5" t="s">
        <v>474</v>
      </c>
      <c r="C178" s="5" t="s">
        <v>190</v>
      </c>
    </row>
    <row r="179" spans="1:3" ht="15">
      <c r="A179" s="4" t="s">
        <v>475</v>
      </c>
      <c r="B179" s="5" t="s">
        <v>476</v>
      </c>
      <c r="C179" s="5" t="s">
        <v>190</v>
      </c>
    </row>
    <row r="180" spans="1:3" ht="15">
      <c r="A180" s="4" t="s">
        <v>477</v>
      </c>
      <c r="B180" s="5" t="s">
        <v>478</v>
      </c>
      <c r="C180" s="5" t="s">
        <v>190</v>
      </c>
    </row>
    <row r="181" spans="1:3" ht="15">
      <c r="A181" s="4" t="s">
        <v>479</v>
      </c>
      <c r="B181" s="5" t="s">
        <v>480</v>
      </c>
      <c r="C181" s="5" t="s">
        <v>190</v>
      </c>
    </row>
    <row r="182" spans="1:3" ht="15">
      <c r="A182" s="4" t="s">
        <v>481</v>
      </c>
      <c r="B182" s="5" t="s">
        <v>482</v>
      </c>
      <c r="C182" s="5" t="s">
        <v>190</v>
      </c>
    </row>
    <row r="183" spans="1:3" ht="15">
      <c r="A183" s="4" t="s">
        <v>483</v>
      </c>
      <c r="B183" s="5" t="s">
        <v>484</v>
      </c>
      <c r="C183" s="5" t="s">
        <v>190</v>
      </c>
    </row>
    <row r="184" spans="1:3" ht="15">
      <c r="A184" s="4" t="s">
        <v>485</v>
      </c>
      <c r="B184" s="5" t="s">
        <v>486</v>
      </c>
      <c r="C184" s="5" t="s">
        <v>190</v>
      </c>
    </row>
    <row r="185" spans="1:3" ht="15">
      <c r="A185" s="4" t="s">
        <v>487</v>
      </c>
      <c r="B185" s="5" t="s">
        <v>488</v>
      </c>
      <c r="C185" s="5" t="s">
        <v>190</v>
      </c>
    </row>
    <row r="186" spans="1:3" ht="15">
      <c r="A186" s="4" t="s">
        <v>153</v>
      </c>
      <c r="B186" s="5" t="s">
        <v>489</v>
      </c>
      <c r="C186" s="5" t="s">
        <v>190</v>
      </c>
    </row>
    <row r="187" spans="1:3" ht="15">
      <c r="A187" s="4" t="s">
        <v>490</v>
      </c>
      <c r="B187" s="5" t="s">
        <v>171</v>
      </c>
      <c r="C187" s="5" t="s">
        <v>190</v>
      </c>
    </row>
    <row r="188" spans="1:3" ht="15">
      <c r="A188" s="4" t="s">
        <v>155</v>
      </c>
      <c r="B188" s="5" t="s">
        <v>491</v>
      </c>
      <c r="C188" s="5" t="s">
        <v>190</v>
      </c>
    </row>
    <row r="189" spans="1:3" ht="15">
      <c r="A189" s="4" t="s">
        <v>492</v>
      </c>
      <c r="B189" s="5" t="s">
        <v>493</v>
      </c>
      <c r="C189" s="5" t="s">
        <v>190</v>
      </c>
    </row>
    <row r="190" spans="1:3" ht="15">
      <c r="A190" s="4" t="s">
        <v>494</v>
      </c>
      <c r="B190" s="5" t="s">
        <v>495</v>
      </c>
      <c r="C190" s="5" t="s">
        <v>190</v>
      </c>
    </row>
    <row r="191" spans="1:3" ht="15">
      <c r="A191" s="4" t="s">
        <v>496</v>
      </c>
      <c r="B191" s="5" t="s">
        <v>497</v>
      </c>
      <c r="C191" s="5" t="s">
        <v>190</v>
      </c>
    </row>
    <row r="192" spans="1:3" ht="15">
      <c r="A192" s="4" t="s">
        <v>498</v>
      </c>
      <c r="B192" s="5" t="s">
        <v>499</v>
      </c>
      <c r="C192" s="5" t="s">
        <v>190</v>
      </c>
    </row>
    <row r="193" spans="1:3" ht="15">
      <c r="A193" s="4" t="s">
        <v>500</v>
      </c>
      <c r="B193" s="5" t="s">
        <v>501</v>
      </c>
      <c r="C193" s="5" t="s">
        <v>190</v>
      </c>
    </row>
    <row r="194" spans="1:3" ht="15">
      <c r="A194" s="4" t="s">
        <v>502</v>
      </c>
      <c r="B194" s="5" t="s">
        <v>503</v>
      </c>
      <c r="C194" s="5" t="s">
        <v>190</v>
      </c>
    </row>
    <row r="195" spans="1:3" ht="15">
      <c r="A195" s="4" t="s">
        <v>504</v>
      </c>
      <c r="B195" s="5" t="s">
        <v>505</v>
      </c>
      <c r="C195" s="5" t="s">
        <v>190</v>
      </c>
    </row>
    <row r="196" spans="1:3" ht="15">
      <c r="A196" s="4" t="s">
        <v>506</v>
      </c>
      <c r="B196" s="5" t="s">
        <v>507</v>
      </c>
      <c r="C196" s="5" t="s">
        <v>190</v>
      </c>
    </row>
    <row r="197" spans="1:3" ht="15">
      <c r="A197" s="4" t="s">
        <v>508</v>
      </c>
      <c r="B197" s="5" t="s">
        <v>509</v>
      </c>
      <c r="C197" s="5" t="s">
        <v>190</v>
      </c>
    </row>
    <row r="198" spans="1:3" ht="15">
      <c r="A198" s="4" t="s">
        <v>510</v>
      </c>
      <c r="B198" s="5" t="s">
        <v>511</v>
      </c>
      <c r="C198" s="5" t="s">
        <v>190</v>
      </c>
    </row>
    <row r="199" spans="1:3" ht="15">
      <c r="A199" s="4" t="s">
        <v>512</v>
      </c>
      <c r="B199" s="5" t="s">
        <v>513</v>
      </c>
      <c r="C199" s="5" t="s">
        <v>190</v>
      </c>
    </row>
    <row r="200" spans="1:3" ht="15">
      <c r="A200" s="4" t="s">
        <v>514</v>
      </c>
      <c r="B200" s="5" t="s">
        <v>515</v>
      </c>
      <c r="C200" s="5" t="s">
        <v>190</v>
      </c>
    </row>
    <row r="201" spans="1:3" ht="15">
      <c r="A201" s="4" t="s">
        <v>516</v>
      </c>
      <c r="B201" s="5" t="s">
        <v>517</v>
      </c>
      <c r="C201" s="5" t="s">
        <v>190</v>
      </c>
    </row>
    <row r="202" spans="1:3" ht="15">
      <c r="A202" s="4" t="s">
        <v>518</v>
      </c>
      <c r="B202" s="5" t="s">
        <v>519</v>
      </c>
      <c r="C202" s="5" t="s">
        <v>190</v>
      </c>
    </row>
    <row r="203" spans="1:3" ht="15">
      <c r="A203" s="4" t="s">
        <v>520</v>
      </c>
      <c r="B203" s="5" t="s">
        <v>521</v>
      </c>
      <c r="C203" s="5" t="s">
        <v>190</v>
      </c>
    </row>
    <row r="204" spans="1:3" ht="15">
      <c r="A204" s="4" t="s">
        <v>522</v>
      </c>
      <c r="B204" s="5" t="s">
        <v>523</v>
      </c>
      <c r="C204" s="5" t="s">
        <v>190</v>
      </c>
    </row>
    <row r="205" spans="1:3" ht="15">
      <c r="A205" s="4" t="s">
        <v>524</v>
      </c>
      <c r="B205" s="5" t="s">
        <v>525</v>
      </c>
      <c r="C205" s="5" t="s">
        <v>190</v>
      </c>
    </row>
    <row r="206" spans="1:3" ht="15">
      <c r="A206" s="4" t="s">
        <v>526</v>
      </c>
      <c r="B206" s="5" t="s">
        <v>527</v>
      </c>
      <c r="C206" s="5" t="s">
        <v>190</v>
      </c>
    </row>
    <row r="207" spans="1:3" ht="15">
      <c r="A207" s="4" t="s">
        <v>528</v>
      </c>
      <c r="B207" s="5" t="s">
        <v>529</v>
      </c>
      <c r="C207" s="5" t="s">
        <v>190</v>
      </c>
    </row>
    <row r="208" spans="1:3" ht="15">
      <c r="A208" s="4" t="s">
        <v>530</v>
      </c>
      <c r="B208" s="5" t="s">
        <v>531</v>
      </c>
      <c r="C208" s="32" t="s">
        <v>190</v>
      </c>
    </row>
    <row r="209" spans="1:3" ht="15">
      <c r="A209" s="4" t="s">
        <v>532</v>
      </c>
      <c r="B209" s="5" t="s">
        <v>533</v>
      </c>
      <c r="C209" s="32" t="s">
        <v>190</v>
      </c>
    </row>
    <row r="210" spans="1:3" ht="15">
      <c r="A210" s="4" t="s">
        <v>534</v>
      </c>
      <c r="B210" s="5" t="s">
        <v>535</v>
      </c>
      <c r="C210" s="32" t="s">
        <v>190</v>
      </c>
    </row>
    <row r="211" spans="1:3" ht="15">
      <c r="A211" s="4" t="s">
        <v>536</v>
      </c>
      <c r="B211" s="5" t="s">
        <v>537</v>
      </c>
      <c r="C211" s="32" t="s">
        <v>190</v>
      </c>
    </row>
    <row r="212" spans="1:3" ht="15">
      <c r="A212" s="4" t="s">
        <v>538</v>
      </c>
      <c r="B212" s="5" t="s">
        <v>539</v>
      </c>
      <c r="C212" s="32" t="s">
        <v>190</v>
      </c>
    </row>
  </sheetData>
  <sheetProtection/>
  <conditionalFormatting sqref="A3:A212">
    <cfRule type="duplicateValues" priority="10" dxfId="1" stopIfTrue="1">
      <formula>AND(COUNTIF($A$3:$A$212,A3)&gt;1,NOT(ISBLANK(A3)))</formula>
    </cfRule>
  </conditionalFormatting>
  <hyperlinks>
    <hyperlink ref="F1" location="Resumen!A1" display="Regresar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E1" sqref="E1"/>
    </sheetView>
  </sheetViews>
  <sheetFormatPr defaultColWidth="11.421875" defaultRowHeight="15"/>
  <cols>
    <col min="1" max="1" width="24.57421875" style="0" customWidth="1"/>
    <col min="2" max="2" width="38.421875" style="0" customWidth="1"/>
  </cols>
  <sheetData>
    <row r="1" spans="1:5" ht="19.5">
      <c r="A1" s="14" t="s">
        <v>818</v>
      </c>
      <c r="E1" s="24" t="s">
        <v>823</v>
      </c>
    </row>
    <row r="2" spans="1:2" s="12" customFormat="1" ht="34.5" customHeight="1">
      <c r="A2" s="18" t="s">
        <v>748</v>
      </c>
      <c r="B2" s="19" t="s">
        <v>749</v>
      </c>
    </row>
    <row r="3" spans="1:2" s="15" customFormat="1" ht="28.5" customHeight="1">
      <c r="A3" s="16">
        <v>1</v>
      </c>
      <c r="B3" s="17" t="s">
        <v>750</v>
      </c>
    </row>
    <row r="4" spans="1:2" s="15" customFormat="1" ht="28.5" customHeight="1">
      <c r="A4" s="16">
        <v>7</v>
      </c>
      <c r="B4" s="17" t="s">
        <v>751</v>
      </c>
    </row>
    <row r="5" spans="1:2" s="15" customFormat="1" ht="28.5" customHeight="1">
      <c r="A5" s="16">
        <v>4</v>
      </c>
      <c r="B5" s="17" t="s">
        <v>752</v>
      </c>
    </row>
  </sheetData>
  <sheetProtection/>
  <hyperlinks>
    <hyperlink ref="E1" location="Resumen!A1" display="Regresar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G1" sqref="G1"/>
    </sheetView>
  </sheetViews>
  <sheetFormatPr defaultColWidth="11.421875" defaultRowHeight="15"/>
  <cols>
    <col min="1" max="1" width="12.7109375" style="0" customWidth="1"/>
    <col min="2" max="2" width="23.28125" style="0" customWidth="1"/>
  </cols>
  <sheetData>
    <row r="1" spans="1:7" ht="19.5">
      <c r="A1" s="14" t="s">
        <v>819</v>
      </c>
      <c r="G1" s="24" t="s">
        <v>823</v>
      </c>
    </row>
    <row r="2" spans="1:2" ht="18.75">
      <c r="A2" s="20" t="s">
        <v>759</v>
      </c>
      <c r="B2" s="20" t="s">
        <v>760</v>
      </c>
    </row>
    <row r="3" spans="1:2" ht="18.75">
      <c r="A3" s="8">
        <v>1</v>
      </c>
      <c r="B3" s="9" t="s">
        <v>761</v>
      </c>
    </row>
    <row r="4" spans="1:2" ht="18.75">
      <c r="A4" s="8">
        <v>2</v>
      </c>
      <c r="B4" s="9" t="s">
        <v>765</v>
      </c>
    </row>
    <row r="5" spans="1:2" ht="18.75">
      <c r="A5" s="8">
        <v>3</v>
      </c>
      <c r="B5" s="9" t="s">
        <v>762</v>
      </c>
    </row>
    <row r="6" spans="1:2" ht="18.75">
      <c r="A6" s="8">
        <v>4</v>
      </c>
      <c r="B6" s="9" t="s">
        <v>763</v>
      </c>
    </row>
    <row r="7" spans="1:2" ht="18.75">
      <c r="A7" s="8">
        <v>5</v>
      </c>
      <c r="B7" s="9" t="s">
        <v>764</v>
      </c>
    </row>
  </sheetData>
  <sheetProtection/>
  <hyperlinks>
    <hyperlink ref="G1" location="Resumen!A1" display="Regresar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F1" sqref="F1"/>
    </sheetView>
  </sheetViews>
  <sheetFormatPr defaultColWidth="11.421875" defaultRowHeight="15"/>
  <cols>
    <col min="1" max="1" width="29.57421875" style="12" customWidth="1"/>
    <col min="2" max="2" width="31.00390625" style="12" customWidth="1"/>
    <col min="3" max="3" width="23.140625" style="12" customWidth="1"/>
    <col min="4" max="16384" width="11.421875" style="12" customWidth="1"/>
  </cols>
  <sheetData>
    <row r="1" spans="1:6" ht="19.5">
      <c r="A1" s="23" t="s">
        <v>822</v>
      </c>
      <c r="F1" s="24" t="s">
        <v>823</v>
      </c>
    </row>
    <row r="2" spans="1:3" ht="37.5">
      <c r="A2" s="22" t="s">
        <v>820</v>
      </c>
      <c r="B2" s="22" t="s">
        <v>821</v>
      </c>
      <c r="C2" s="22" t="s">
        <v>760</v>
      </c>
    </row>
    <row r="3" spans="1:3" ht="18.75">
      <c r="A3" s="21" t="s">
        <v>51</v>
      </c>
      <c r="B3" s="13" t="s">
        <v>52</v>
      </c>
      <c r="C3" s="13" t="s">
        <v>761</v>
      </c>
    </row>
    <row r="4" spans="1:3" ht="18.75">
      <c r="A4" s="21" t="s">
        <v>37</v>
      </c>
      <c r="B4" s="13" t="s">
        <v>38</v>
      </c>
      <c r="C4" s="13" t="s">
        <v>765</v>
      </c>
    </row>
    <row r="5" spans="1:3" ht="18.75">
      <c r="A5" s="21" t="s">
        <v>51</v>
      </c>
      <c r="B5" s="13" t="s">
        <v>52</v>
      </c>
      <c r="C5" s="13" t="s">
        <v>763</v>
      </c>
    </row>
    <row r="6" spans="1:3" ht="18.75">
      <c r="A6" s="21" t="s">
        <v>51</v>
      </c>
      <c r="B6" s="13" t="s">
        <v>52</v>
      </c>
      <c r="C6" s="13" t="s">
        <v>764</v>
      </c>
    </row>
  </sheetData>
  <sheetProtection/>
  <hyperlinks>
    <hyperlink ref="F1" location="Resumen!A1" display="Regresar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Cervantes Sanchez Elde Nelly</dc:creator>
  <cp:keywords/>
  <dc:description/>
  <cp:lastModifiedBy>Administrador</cp:lastModifiedBy>
  <cp:lastPrinted>2019-08-26T22:28:54Z</cp:lastPrinted>
  <dcterms:created xsi:type="dcterms:W3CDTF">2013-04-10T18:39:17Z</dcterms:created>
  <dcterms:modified xsi:type="dcterms:W3CDTF">2021-04-19T13:22:09Z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